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3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HEX drive 1" sheetId="1" state="visible" r:id="rId2"/>
    <sheet name="c3 vs c9" sheetId="2" state="visible" r:id="rId3"/>
    <sheet name="c3 vs c11" sheetId="3" state="visible" r:id="rId4"/>
    <sheet name="C9" sheetId="4" state="visible" r:id="rId5"/>
    <sheet name="C11" sheetId="5" state="visible" r:id="rId6"/>
    <sheet name="C3" sheetId="6" state="visible" r:id="rId7"/>
    <sheet name="C10" sheetId="7" state="visible" r:id="rId8"/>
    <sheet name="C12" sheetId="8" state="visible" r:id="rId9"/>
    <sheet name="C8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<sst xmlns="http://schemas.openxmlformats.org/spreadsheetml/2006/main" count="12816" uniqueCount="4792">
  <si>
    <t xml:space="preserve">C9-0</t>
  </si>
  <si>
    <t xml:space="preserve">C10-0</t>
  </si>
  <si>
    <t xml:space="preserve">C9-1</t>
  </si>
  <si>
    <t xml:space="preserve">C10-1</t>
  </si>
  <si>
    <t xml:space="preserve">C9-2</t>
  </si>
  <si>
    <t xml:space="preserve">C10-2</t>
  </si>
  <si>
    <t xml:space="preserve">C9-3</t>
  </si>
  <si>
    <t xml:space="preserve">C10-3</t>
  </si>
  <si>
    <t xml:space="preserve">C9-4</t>
  </si>
  <si>
    <t xml:space="preserve">C10-4</t>
  </si>
  <si>
    <t xml:space="preserve">C9-5</t>
  </si>
  <si>
    <t xml:space="preserve">C10-5</t>
  </si>
  <si>
    <t xml:space="preserve">C9-6</t>
  </si>
  <si>
    <t xml:space="preserve">C10-6</t>
  </si>
  <si>
    <t xml:space="preserve">C9-7</t>
  </si>
  <si>
    <t xml:space="preserve">C10-7</t>
  </si>
  <si>
    <t xml:space="preserve">C9-8</t>
  </si>
  <si>
    <t xml:space="preserve">C10-8</t>
  </si>
  <si>
    <t xml:space="preserve">C9-9</t>
  </si>
  <si>
    <t xml:space="preserve">C10-9</t>
  </si>
  <si>
    <t xml:space="preserve">C9-10</t>
  </si>
  <si>
    <t xml:space="preserve">C10-10</t>
  </si>
  <si>
    <t xml:space="preserve">C9-11</t>
  </si>
  <si>
    <t xml:space="preserve">C10-11</t>
  </si>
  <si>
    <t xml:space="preserve">C9-12</t>
  </si>
  <si>
    <t xml:space="preserve">C10-12</t>
  </si>
  <si>
    <t xml:space="preserve">C9-13</t>
  </si>
  <si>
    <t xml:space="preserve">C10-13</t>
  </si>
  <si>
    <t xml:space="preserve">C9-14</t>
  </si>
  <si>
    <t xml:space="preserve">C10-14</t>
  </si>
  <si>
    <t xml:space="preserve">C9-15</t>
  </si>
  <si>
    <t xml:space="preserve">C10-15</t>
  </si>
  <si>
    <t xml:space="preserve">C9-16</t>
  </si>
  <si>
    <t xml:space="preserve">C10-16</t>
  </si>
  <si>
    <t xml:space="preserve">C9-17</t>
  </si>
  <si>
    <t xml:space="preserve">C10-17</t>
  </si>
  <si>
    <t xml:space="preserve">C9-18</t>
  </si>
  <si>
    <t xml:space="preserve">C10-18</t>
  </si>
  <si>
    <t xml:space="preserve">C9-19</t>
  </si>
  <si>
    <t xml:space="preserve">C10-19</t>
  </si>
  <si>
    <t xml:space="preserve">C9-20</t>
  </si>
  <si>
    <t xml:space="preserve">C10-20</t>
  </si>
  <si>
    <t xml:space="preserve">C9-21</t>
  </si>
  <si>
    <t xml:space="preserve">C10-21</t>
  </si>
  <si>
    <t xml:space="preserve">C9-22</t>
  </si>
  <si>
    <t xml:space="preserve">C10-22</t>
  </si>
  <si>
    <t xml:space="preserve">C9-23</t>
  </si>
  <si>
    <t xml:space="preserve">C10-23</t>
  </si>
  <si>
    <t xml:space="preserve">C9-24</t>
  </si>
  <si>
    <t xml:space="preserve">C10-24</t>
  </si>
  <si>
    <t xml:space="preserve">C9-25</t>
  </si>
  <si>
    <t xml:space="preserve">C10-25</t>
  </si>
  <si>
    <t xml:space="preserve">C9-26</t>
  </si>
  <si>
    <t xml:space="preserve">C10-26</t>
  </si>
  <si>
    <t xml:space="preserve">C9-27</t>
  </si>
  <si>
    <t xml:space="preserve">C10-27</t>
  </si>
  <si>
    <t xml:space="preserve">C9-28</t>
  </si>
  <si>
    <t xml:space="preserve">C10-28</t>
  </si>
  <si>
    <t xml:space="preserve">C9-29</t>
  </si>
  <si>
    <t xml:space="preserve">C10-29</t>
  </si>
  <si>
    <t xml:space="preserve">C9-30</t>
  </si>
  <si>
    <t xml:space="preserve">C10-30</t>
  </si>
  <si>
    <t xml:space="preserve">C9-31</t>
  </si>
  <si>
    <t xml:space="preserve">C10-31</t>
  </si>
  <si>
    <t xml:space="preserve">C9-32</t>
  </si>
  <si>
    <t xml:space="preserve">C10-32</t>
  </si>
  <si>
    <t xml:space="preserve">C9-33</t>
  </si>
  <si>
    <t xml:space="preserve">C10-33</t>
  </si>
  <si>
    <t xml:space="preserve">C9-34</t>
  </si>
  <si>
    <t xml:space="preserve">C10-34</t>
  </si>
  <si>
    <t xml:space="preserve">C9-35</t>
  </si>
  <si>
    <t xml:space="preserve">C10-35</t>
  </si>
  <si>
    <t xml:space="preserve">C9-36</t>
  </si>
  <si>
    <t xml:space="preserve">C10-36</t>
  </si>
  <si>
    <t xml:space="preserve">C9-37</t>
  </si>
  <si>
    <t xml:space="preserve">C10-37</t>
  </si>
  <si>
    <t xml:space="preserve">C9-38</t>
  </si>
  <si>
    <t xml:space="preserve">C10-38</t>
  </si>
  <si>
    <t xml:space="preserve">C9-39</t>
  </si>
  <si>
    <t xml:space="preserve">C10-39</t>
  </si>
  <si>
    <t xml:space="preserve">C9-40</t>
  </si>
  <si>
    <t xml:space="preserve">C10-40</t>
  </si>
  <si>
    <t xml:space="preserve">C9-41</t>
  </si>
  <si>
    <t xml:space="preserve">C10-41</t>
  </si>
  <si>
    <t xml:space="preserve">C9-42</t>
  </si>
  <si>
    <t xml:space="preserve">C10-42</t>
  </si>
  <si>
    <t xml:space="preserve">C9-43</t>
  </si>
  <si>
    <t xml:space="preserve">C10-43</t>
  </si>
  <si>
    <t xml:space="preserve">C9-44</t>
  </si>
  <si>
    <t xml:space="preserve">C10-44</t>
  </si>
  <si>
    <t xml:space="preserve">C9-45</t>
  </si>
  <si>
    <t xml:space="preserve">C10-45</t>
  </si>
  <si>
    <t xml:space="preserve">C9-46</t>
  </si>
  <si>
    <t xml:space="preserve">C10-46</t>
  </si>
  <si>
    <t xml:space="preserve">C9-47</t>
  </si>
  <si>
    <t xml:space="preserve">C10-47</t>
  </si>
  <si>
    <t xml:space="preserve">C9-48</t>
  </si>
  <si>
    <t xml:space="preserve">C10-48</t>
  </si>
  <si>
    <t xml:space="preserve">C9-49</t>
  </si>
  <si>
    <t xml:space="preserve">C10-49</t>
  </si>
  <si>
    <t xml:space="preserve">C9-50</t>
  </si>
  <si>
    <t xml:space="preserve">C10-50</t>
  </si>
  <si>
    <t xml:space="preserve">C9-51</t>
  </si>
  <si>
    <t xml:space="preserve">C10-51</t>
  </si>
  <si>
    <t xml:space="preserve">C9-52</t>
  </si>
  <si>
    <t xml:space="preserve">C10-52</t>
  </si>
  <si>
    <t xml:space="preserve">C9-53</t>
  </si>
  <si>
    <t xml:space="preserve">C10-53</t>
  </si>
  <si>
    <t xml:space="preserve">C9-54</t>
  </si>
  <si>
    <t xml:space="preserve">C10-54</t>
  </si>
  <si>
    <t xml:space="preserve">C9-55</t>
  </si>
  <si>
    <t xml:space="preserve">C10-55</t>
  </si>
  <si>
    <t xml:space="preserve">C9-56</t>
  </si>
  <si>
    <t xml:space="preserve">C10-56</t>
  </si>
  <si>
    <t xml:space="preserve">C9-57</t>
  </si>
  <si>
    <t xml:space="preserve">C10-57</t>
  </si>
  <si>
    <t xml:space="preserve">C9-58</t>
  </si>
  <si>
    <t xml:space="preserve">C10-58</t>
  </si>
  <si>
    <t xml:space="preserve">C9-59</t>
  </si>
  <si>
    <t xml:space="preserve">C10-59</t>
  </si>
  <si>
    <t xml:space="preserve">C9-60</t>
  </si>
  <si>
    <t xml:space="preserve">C10-60</t>
  </si>
  <si>
    <t xml:space="preserve">C9-61</t>
  </si>
  <si>
    <t xml:space="preserve">C10-61</t>
  </si>
  <si>
    <t xml:space="preserve">C9-62</t>
  </si>
  <si>
    <t xml:space="preserve">C10-62</t>
  </si>
  <si>
    <t xml:space="preserve">C9-63</t>
  </si>
  <si>
    <t xml:space="preserve">C10-63</t>
  </si>
  <si>
    <t xml:space="preserve">C9-64</t>
  </si>
  <si>
    <t xml:space="preserve">C10-64</t>
  </si>
  <si>
    <t xml:space="preserve">C9-65</t>
  </si>
  <si>
    <t xml:space="preserve">C10-65</t>
  </si>
  <si>
    <t xml:space="preserve">C9-66</t>
  </si>
  <si>
    <t xml:space="preserve">C10-66</t>
  </si>
  <si>
    <t xml:space="preserve">C9-67</t>
  </si>
  <si>
    <t xml:space="preserve">C10-67</t>
  </si>
  <si>
    <t xml:space="preserve">C9-68</t>
  </si>
  <si>
    <t xml:space="preserve">C10-68</t>
  </si>
  <si>
    <t xml:space="preserve">C9-69</t>
  </si>
  <si>
    <t xml:space="preserve">C10-69</t>
  </si>
  <si>
    <t xml:space="preserve">C9-70</t>
  </si>
  <si>
    <t xml:space="preserve">C10-70</t>
  </si>
  <si>
    <t xml:space="preserve">C9-71</t>
  </si>
  <si>
    <t xml:space="preserve">C10-71</t>
  </si>
  <si>
    <t xml:space="preserve">C9-72</t>
  </si>
  <si>
    <t xml:space="preserve">C10-72</t>
  </si>
  <si>
    <t xml:space="preserve">C9-73</t>
  </si>
  <si>
    <t xml:space="preserve">C10-73</t>
  </si>
  <si>
    <t xml:space="preserve">C9-74</t>
  </si>
  <si>
    <t xml:space="preserve">C10-74</t>
  </si>
  <si>
    <t xml:space="preserve">C9-75</t>
  </si>
  <si>
    <t xml:space="preserve">C10-75</t>
  </si>
  <si>
    <t xml:space="preserve">C9-76</t>
  </si>
  <si>
    <t xml:space="preserve">C10-76</t>
  </si>
  <si>
    <t xml:space="preserve">C9-77</t>
  </si>
  <si>
    <t xml:space="preserve">C10-77</t>
  </si>
  <si>
    <t xml:space="preserve">C9-78</t>
  </si>
  <si>
    <t xml:space="preserve">C10-78</t>
  </si>
  <si>
    <t xml:space="preserve">C9-79</t>
  </si>
  <si>
    <t xml:space="preserve">C10-79</t>
  </si>
  <si>
    <t xml:space="preserve">C9-80</t>
  </si>
  <si>
    <t xml:space="preserve">C10-80</t>
  </si>
  <si>
    <t xml:space="preserve">C9-81</t>
  </si>
  <si>
    <t xml:space="preserve">C10-81</t>
  </si>
  <si>
    <t xml:space="preserve">C9-82</t>
  </si>
  <si>
    <t xml:space="preserve">C10-82</t>
  </si>
  <si>
    <t xml:space="preserve">C9-83</t>
  </si>
  <si>
    <t xml:space="preserve">C10-83</t>
  </si>
  <si>
    <t xml:space="preserve">C9-84</t>
  </si>
  <si>
    <t xml:space="preserve">C10-84</t>
  </si>
  <si>
    <t xml:space="preserve">C9-85</t>
  </si>
  <si>
    <t xml:space="preserve">C10-85</t>
  </si>
  <si>
    <t xml:space="preserve">C9-86</t>
  </si>
  <si>
    <t xml:space="preserve">C10-86</t>
  </si>
  <si>
    <t xml:space="preserve">C9-87</t>
  </si>
  <si>
    <t xml:space="preserve">C10-87</t>
  </si>
  <si>
    <t xml:space="preserve">C9-88</t>
  </si>
  <si>
    <t xml:space="preserve">C10-88</t>
  </si>
  <si>
    <t xml:space="preserve">C9-89</t>
  </si>
  <si>
    <t xml:space="preserve">C10-89</t>
  </si>
  <si>
    <t xml:space="preserve">C9-90</t>
  </si>
  <si>
    <t xml:space="preserve">C10-90</t>
  </si>
  <si>
    <t xml:space="preserve">C9-91</t>
  </si>
  <si>
    <t xml:space="preserve">C10-91</t>
  </si>
  <si>
    <t xml:space="preserve">C9-92</t>
  </si>
  <si>
    <t xml:space="preserve">C10-92</t>
  </si>
  <si>
    <t xml:space="preserve">C9-93</t>
  </si>
  <si>
    <t xml:space="preserve">C10-93</t>
  </si>
  <si>
    <t xml:space="preserve">C9-94</t>
  </si>
  <si>
    <t xml:space="preserve">C10-94</t>
  </si>
  <si>
    <t xml:space="preserve">C9-95</t>
  </si>
  <si>
    <t xml:space="preserve">C10-95</t>
  </si>
  <si>
    <t xml:space="preserve">C9-96</t>
  </si>
  <si>
    <t xml:space="preserve">C10-96</t>
  </si>
  <si>
    <t xml:space="preserve">C9-97</t>
  </si>
  <si>
    <t xml:space="preserve">C10-97</t>
  </si>
  <si>
    <t xml:space="preserve">C9-98</t>
  </si>
  <si>
    <t xml:space="preserve">C10-98</t>
  </si>
  <si>
    <t xml:space="preserve">C9-99</t>
  </si>
  <si>
    <t xml:space="preserve">C10-99</t>
  </si>
  <si>
    <t xml:space="preserve">C9-100</t>
  </si>
  <si>
    <t xml:space="preserve">C10-100</t>
  </si>
  <si>
    <t xml:space="preserve">C9-101</t>
  </si>
  <si>
    <t xml:space="preserve">C10-101</t>
  </si>
  <si>
    <t xml:space="preserve">C9-102</t>
  </si>
  <si>
    <t xml:space="preserve">C10-102</t>
  </si>
  <si>
    <t xml:space="preserve">C9-103</t>
  </si>
  <si>
    <t xml:space="preserve">C10-103</t>
  </si>
  <si>
    <t xml:space="preserve">C9-104</t>
  </si>
  <si>
    <t xml:space="preserve">C10-104</t>
  </si>
  <si>
    <t xml:space="preserve">C9-105</t>
  </si>
  <si>
    <t xml:space="preserve">C10-105</t>
  </si>
  <si>
    <t xml:space="preserve">C9-106</t>
  </si>
  <si>
    <t xml:space="preserve">C10-106</t>
  </si>
  <si>
    <t xml:space="preserve">C9-107</t>
  </si>
  <si>
    <t xml:space="preserve">C10-107</t>
  </si>
  <si>
    <t xml:space="preserve">C9-108</t>
  </si>
  <si>
    <t xml:space="preserve">C10-108</t>
  </si>
  <si>
    <t xml:space="preserve">C9-109</t>
  </si>
  <si>
    <t xml:space="preserve">C10-109</t>
  </si>
  <si>
    <t xml:space="preserve">C9-110</t>
  </si>
  <si>
    <t xml:space="preserve">C10-110</t>
  </si>
  <si>
    <t xml:space="preserve">C9-111</t>
  </si>
  <si>
    <t xml:space="preserve">C10-111</t>
  </si>
  <si>
    <t xml:space="preserve">C9-112</t>
  </si>
  <si>
    <t xml:space="preserve">C10-112</t>
  </si>
  <si>
    <t xml:space="preserve">C9-113</t>
  </si>
  <si>
    <t xml:space="preserve">C10-113</t>
  </si>
  <si>
    <t xml:space="preserve">C9-114</t>
  </si>
  <si>
    <t xml:space="preserve">C10-114</t>
  </si>
  <si>
    <t xml:space="preserve">C9-115</t>
  </si>
  <si>
    <t xml:space="preserve">C10-115</t>
  </si>
  <si>
    <t xml:space="preserve">C9-116</t>
  </si>
  <si>
    <t xml:space="preserve">C10-116</t>
  </si>
  <si>
    <t xml:space="preserve">C9-117</t>
  </si>
  <si>
    <t xml:space="preserve">C10-117</t>
  </si>
  <si>
    <t xml:space="preserve">C9-118</t>
  </si>
  <si>
    <t xml:space="preserve">C10-118</t>
  </si>
  <si>
    <t xml:space="preserve">C9-119</t>
  </si>
  <si>
    <t xml:space="preserve">C10-119</t>
  </si>
  <si>
    <t xml:space="preserve">C9-120</t>
  </si>
  <si>
    <t xml:space="preserve">C10-120</t>
  </si>
  <si>
    <t xml:space="preserve">C9-121</t>
  </si>
  <si>
    <t xml:space="preserve">C10-121</t>
  </si>
  <si>
    <t xml:space="preserve">C9-122</t>
  </si>
  <si>
    <t xml:space="preserve">C10-122</t>
  </si>
  <si>
    <t xml:space="preserve">C9-123</t>
  </si>
  <si>
    <t xml:space="preserve">C10-123</t>
  </si>
  <si>
    <t xml:space="preserve">C9-124</t>
  </si>
  <si>
    <t xml:space="preserve">C10-124</t>
  </si>
  <si>
    <t xml:space="preserve">C9-125</t>
  </si>
  <si>
    <t xml:space="preserve">C10-125</t>
  </si>
  <si>
    <t xml:space="preserve">C9-126</t>
  </si>
  <si>
    <t xml:space="preserve">C10-126</t>
  </si>
  <si>
    <t xml:space="preserve">C9-127</t>
  </si>
  <si>
    <t xml:space="preserve">C10-127</t>
  </si>
  <si>
    <t xml:space="preserve">C9-128</t>
  </si>
  <si>
    <t xml:space="preserve">C10-128</t>
  </si>
  <si>
    <t xml:space="preserve">C9-129</t>
  </si>
  <si>
    <t xml:space="preserve">C10-129</t>
  </si>
  <si>
    <t xml:space="preserve">C9-130</t>
  </si>
  <si>
    <t xml:space="preserve">C10-130</t>
  </si>
  <si>
    <t xml:space="preserve">C9-131</t>
  </si>
  <si>
    <t xml:space="preserve">C10-131</t>
  </si>
  <si>
    <t xml:space="preserve">C9-132</t>
  </si>
  <si>
    <t xml:space="preserve">C10-132</t>
  </si>
  <si>
    <t xml:space="preserve">C9-133</t>
  </si>
  <si>
    <t xml:space="preserve">C10-133</t>
  </si>
  <si>
    <t xml:space="preserve">C9-134</t>
  </si>
  <si>
    <t xml:space="preserve">C10-134</t>
  </si>
  <si>
    <t xml:space="preserve">C9-135</t>
  </si>
  <si>
    <t xml:space="preserve">C10-135</t>
  </si>
  <si>
    <t xml:space="preserve">C9-136</t>
  </si>
  <si>
    <t xml:space="preserve">C10-136</t>
  </si>
  <si>
    <t xml:space="preserve">C9-137</t>
  </si>
  <si>
    <t xml:space="preserve">C10-137</t>
  </si>
  <si>
    <t xml:space="preserve">C9-138</t>
  </si>
  <si>
    <t xml:space="preserve">C10-138</t>
  </si>
  <si>
    <t xml:space="preserve">C9-139</t>
  </si>
  <si>
    <t xml:space="preserve">C10-139</t>
  </si>
  <si>
    <t xml:space="preserve">C9-140</t>
  </si>
  <si>
    <t xml:space="preserve">C10-140</t>
  </si>
  <si>
    <t xml:space="preserve">C9-141</t>
  </si>
  <si>
    <t xml:space="preserve">C10-141</t>
  </si>
  <si>
    <t xml:space="preserve">C9-142</t>
  </si>
  <si>
    <t xml:space="preserve">C10-142</t>
  </si>
  <si>
    <t xml:space="preserve">C9-143</t>
  </si>
  <si>
    <t xml:space="preserve">C10-143</t>
  </si>
  <si>
    <t xml:space="preserve">C9-144</t>
  </si>
  <si>
    <t xml:space="preserve">C10-144</t>
  </si>
  <si>
    <t xml:space="preserve">C9-145</t>
  </si>
  <si>
    <t xml:space="preserve">C10-145</t>
  </si>
  <si>
    <t xml:space="preserve">C9-146</t>
  </si>
  <si>
    <t xml:space="preserve">C10-146</t>
  </si>
  <si>
    <t xml:space="preserve">C9-147</t>
  </si>
  <si>
    <t xml:space="preserve">C10-147</t>
  </si>
  <si>
    <t xml:space="preserve">C9-148</t>
  </si>
  <si>
    <t xml:space="preserve">C10-148</t>
  </si>
  <si>
    <t xml:space="preserve">C9-149</t>
  </si>
  <si>
    <t xml:space="preserve">C10-149</t>
  </si>
  <si>
    <t xml:space="preserve">C9-150</t>
  </si>
  <si>
    <t xml:space="preserve">C10-150</t>
  </si>
  <si>
    <t xml:space="preserve">C9-151</t>
  </si>
  <si>
    <t xml:space="preserve">C10-151</t>
  </si>
  <si>
    <t xml:space="preserve">C9-152</t>
  </si>
  <si>
    <t xml:space="preserve">C10-152</t>
  </si>
  <si>
    <t xml:space="preserve">C9-153</t>
  </si>
  <si>
    <t xml:space="preserve">C10-153</t>
  </si>
  <si>
    <t xml:space="preserve">C9-154</t>
  </si>
  <si>
    <t xml:space="preserve">C10-154</t>
  </si>
  <si>
    <t xml:space="preserve">C9-155</t>
  </si>
  <si>
    <t xml:space="preserve">C10-155</t>
  </si>
  <si>
    <t xml:space="preserve">C9-156</t>
  </si>
  <si>
    <t xml:space="preserve">C10-156</t>
  </si>
  <si>
    <t xml:space="preserve">C9-157</t>
  </si>
  <si>
    <t xml:space="preserve">C10-157</t>
  </si>
  <si>
    <t xml:space="preserve">C9-158</t>
  </si>
  <si>
    <t xml:space="preserve">C10-158</t>
  </si>
  <si>
    <t xml:space="preserve">C9-159</t>
  </si>
  <si>
    <t xml:space="preserve">C10-159</t>
  </si>
  <si>
    <t xml:space="preserve">C9-160</t>
  </si>
  <si>
    <t xml:space="preserve">C10-160</t>
  </si>
  <si>
    <t xml:space="preserve">C9-161</t>
  </si>
  <si>
    <t xml:space="preserve">C10-161</t>
  </si>
  <si>
    <t xml:space="preserve">C9-162</t>
  </si>
  <si>
    <t xml:space="preserve">C10-162</t>
  </si>
  <si>
    <t xml:space="preserve">C9-163</t>
  </si>
  <si>
    <t xml:space="preserve">C10-163</t>
  </si>
  <si>
    <t xml:space="preserve">C9-164</t>
  </si>
  <si>
    <t xml:space="preserve">C10-164</t>
  </si>
  <si>
    <t xml:space="preserve">C9-165</t>
  </si>
  <si>
    <t xml:space="preserve">C10-165</t>
  </si>
  <si>
    <t xml:space="preserve">C9-166</t>
  </si>
  <si>
    <t xml:space="preserve">C10-166</t>
  </si>
  <si>
    <t xml:space="preserve">C9-167</t>
  </si>
  <si>
    <t xml:space="preserve">C10-167</t>
  </si>
  <si>
    <t xml:space="preserve">C9-168</t>
  </si>
  <si>
    <t xml:space="preserve">C10-168</t>
  </si>
  <si>
    <t xml:space="preserve">C9-169</t>
  </si>
  <si>
    <t xml:space="preserve">C10-169</t>
  </si>
  <si>
    <t xml:space="preserve">C9-170</t>
  </si>
  <si>
    <t xml:space="preserve">C10-170</t>
  </si>
  <si>
    <t xml:space="preserve">C9-171</t>
  </si>
  <si>
    <t xml:space="preserve">C10-171</t>
  </si>
  <si>
    <t xml:space="preserve">C9-172</t>
  </si>
  <si>
    <t xml:space="preserve">C10-172</t>
  </si>
  <si>
    <t xml:space="preserve">C9-173</t>
  </si>
  <si>
    <t xml:space="preserve">C10-173</t>
  </si>
  <si>
    <t xml:space="preserve">C9-174</t>
  </si>
  <si>
    <t xml:space="preserve">C10-174</t>
  </si>
  <si>
    <t xml:space="preserve">C9-175</t>
  </si>
  <si>
    <t xml:space="preserve">C10-175</t>
  </si>
  <si>
    <t xml:space="preserve">C9-176</t>
  </si>
  <si>
    <t xml:space="preserve">C10-176</t>
  </si>
  <si>
    <t xml:space="preserve">C9-177</t>
  </si>
  <si>
    <t xml:space="preserve">C10-177</t>
  </si>
  <si>
    <t xml:space="preserve">C9-178</t>
  </si>
  <si>
    <t xml:space="preserve">C10-178</t>
  </si>
  <si>
    <t xml:space="preserve">C9-179</t>
  </si>
  <si>
    <t xml:space="preserve">C10-179</t>
  </si>
  <si>
    <t xml:space="preserve">C9-180</t>
  </si>
  <si>
    <t xml:space="preserve">C10-180</t>
  </si>
  <si>
    <t xml:space="preserve">C9-181</t>
  </si>
  <si>
    <t xml:space="preserve">C10-181</t>
  </si>
  <si>
    <t xml:space="preserve">C9-182</t>
  </si>
  <si>
    <t xml:space="preserve">C10-182</t>
  </si>
  <si>
    <t xml:space="preserve">C9-183</t>
  </si>
  <si>
    <t xml:space="preserve">C10-183</t>
  </si>
  <si>
    <t xml:space="preserve">C9-184</t>
  </si>
  <si>
    <t xml:space="preserve">C10-184</t>
  </si>
  <si>
    <t xml:space="preserve">C9-185</t>
  </si>
  <si>
    <t xml:space="preserve">C10-185</t>
  </si>
  <si>
    <t xml:space="preserve">C9-186</t>
  </si>
  <si>
    <t xml:space="preserve">C10-186</t>
  </si>
  <si>
    <t xml:space="preserve">C9-187</t>
  </si>
  <si>
    <t xml:space="preserve">C10-187</t>
  </si>
  <si>
    <t xml:space="preserve">C9-188</t>
  </si>
  <si>
    <t xml:space="preserve">C10-188</t>
  </si>
  <si>
    <t xml:space="preserve">C9-189</t>
  </si>
  <si>
    <t xml:space="preserve">C10-189</t>
  </si>
  <si>
    <t xml:space="preserve">C9-190</t>
  </si>
  <si>
    <t xml:space="preserve">C10-190</t>
  </si>
  <si>
    <t xml:space="preserve">C9-191</t>
  </si>
  <si>
    <t xml:space="preserve">C10-191</t>
  </si>
  <si>
    <t xml:space="preserve">C9-192</t>
  </si>
  <si>
    <t xml:space="preserve">C10-192</t>
  </si>
  <si>
    <t xml:space="preserve">C9-193</t>
  </si>
  <si>
    <t xml:space="preserve">C10-193</t>
  </si>
  <si>
    <t xml:space="preserve">C9-194</t>
  </si>
  <si>
    <t xml:space="preserve">C10-194</t>
  </si>
  <si>
    <t xml:space="preserve">C9-195</t>
  </si>
  <si>
    <t xml:space="preserve">C10-195</t>
  </si>
  <si>
    <t xml:space="preserve">C9-196</t>
  </si>
  <si>
    <t xml:space="preserve">C10-196</t>
  </si>
  <si>
    <t xml:space="preserve">C9-197</t>
  </si>
  <si>
    <t xml:space="preserve">C10-197</t>
  </si>
  <si>
    <t xml:space="preserve">C9-198</t>
  </si>
  <si>
    <t xml:space="preserve">C10-198</t>
  </si>
  <si>
    <t xml:space="preserve">C9-199</t>
  </si>
  <si>
    <t xml:space="preserve">C10-199</t>
  </si>
  <si>
    <t xml:space="preserve">C9-200</t>
  </si>
  <si>
    <t xml:space="preserve">C10-200</t>
  </si>
  <si>
    <t xml:space="preserve">C9-201</t>
  </si>
  <si>
    <t xml:space="preserve">C10-201</t>
  </si>
  <si>
    <t xml:space="preserve">C9-202</t>
  </si>
  <si>
    <t xml:space="preserve">C10-202</t>
  </si>
  <si>
    <t xml:space="preserve">C9-203</t>
  </si>
  <si>
    <t xml:space="preserve">C10-203</t>
  </si>
  <si>
    <t xml:space="preserve">C9-204</t>
  </si>
  <si>
    <t xml:space="preserve">C10-204</t>
  </si>
  <si>
    <t xml:space="preserve">C9-205</t>
  </si>
  <si>
    <t xml:space="preserve">C10-205</t>
  </si>
  <si>
    <t xml:space="preserve">C9-206</t>
  </si>
  <si>
    <t xml:space="preserve">C10-206</t>
  </si>
  <si>
    <t xml:space="preserve">C9-207</t>
  </si>
  <si>
    <t xml:space="preserve">C10-207</t>
  </si>
  <si>
    <t xml:space="preserve">C9-208</t>
  </si>
  <si>
    <t xml:space="preserve">C10-208</t>
  </si>
  <si>
    <t xml:space="preserve">C9-209</t>
  </si>
  <si>
    <t xml:space="preserve">C10-209</t>
  </si>
  <si>
    <t xml:space="preserve">C9-210</t>
  </si>
  <si>
    <t xml:space="preserve">C10-210</t>
  </si>
  <si>
    <t xml:space="preserve">C9-211</t>
  </si>
  <si>
    <t xml:space="preserve">C10-211</t>
  </si>
  <si>
    <t xml:space="preserve">C9-212</t>
  </si>
  <si>
    <t xml:space="preserve">C10-212</t>
  </si>
  <si>
    <t xml:space="preserve">C9-213</t>
  </si>
  <si>
    <t xml:space="preserve">C10-213</t>
  </si>
  <si>
    <t xml:space="preserve">C9-214</t>
  </si>
  <si>
    <t xml:space="preserve">C10-214</t>
  </si>
  <si>
    <t xml:space="preserve">C9-215</t>
  </si>
  <si>
    <t xml:space="preserve">C10-215</t>
  </si>
  <si>
    <t xml:space="preserve">C9-216</t>
  </si>
  <si>
    <t xml:space="preserve">C10-216</t>
  </si>
  <si>
    <t xml:space="preserve">C9-217</t>
  </si>
  <si>
    <t xml:space="preserve">C10-217</t>
  </si>
  <si>
    <t xml:space="preserve">C9-218</t>
  </si>
  <si>
    <t xml:space="preserve">C10-218</t>
  </si>
  <si>
    <t xml:space="preserve">C9-219</t>
  </si>
  <si>
    <t xml:space="preserve">C10-219</t>
  </si>
  <si>
    <t xml:space="preserve">C9-220</t>
  </si>
  <si>
    <t xml:space="preserve">C10-220</t>
  </si>
  <si>
    <t xml:space="preserve">C9-221</t>
  </si>
  <si>
    <t xml:space="preserve">C10-221</t>
  </si>
  <si>
    <t xml:space="preserve">C9-222</t>
  </si>
  <si>
    <t xml:space="preserve">C10-222</t>
  </si>
  <si>
    <t xml:space="preserve">C9-223</t>
  </si>
  <si>
    <t xml:space="preserve">C10-223</t>
  </si>
  <si>
    <t xml:space="preserve">C9-224</t>
  </si>
  <si>
    <t xml:space="preserve">C10-224</t>
  </si>
  <si>
    <t xml:space="preserve">C9-225</t>
  </si>
  <si>
    <t xml:space="preserve">C10-225</t>
  </si>
  <si>
    <t xml:space="preserve">C9-226</t>
  </si>
  <si>
    <t xml:space="preserve">C10-226</t>
  </si>
  <si>
    <t xml:space="preserve">C9-227</t>
  </si>
  <si>
    <t xml:space="preserve">C10-227</t>
  </si>
  <si>
    <t xml:space="preserve">C9-228</t>
  </si>
  <si>
    <t xml:space="preserve">C10-228</t>
  </si>
  <si>
    <t xml:space="preserve">C9-229</t>
  </si>
  <si>
    <t xml:space="preserve">C10-229</t>
  </si>
  <si>
    <t xml:space="preserve">C9-230</t>
  </si>
  <si>
    <t xml:space="preserve">C10-230</t>
  </si>
  <si>
    <t xml:space="preserve">C9-231</t>
  </si>
  <si>
    <t xml:space="preserve">C10-231</t>
  </si>
  <si>
    <t xml:space="preserve">C9-232</t>
  </si>
  <si>
    <t xml:space="preserve">C10-232</t>
  </si>
  <si>
    <t xml:space="preserve">C9-233</t>
  </si>
  <si>
    <t xml:space="preserve">C10-233</t>
  </si>
  <si>
    <t xml:space="preserve">C9-234</t>
  </si>
  <si>
    <t xml:space="preserve">C10-234</t>
  </si>
  <si>
    <t xml:space="preserve">C9-235</t>
  </si>
  <si>
    <t xml:space="preserve">C10-235</t>
  </si>
  <si>
    <t xml:space="preserve">C9-236</t>
  </si>
  <si>
    <t xml:space="preserve">C10-236</t>
  </si>
  <si>
    <t xml:space="preserve">C9-237</t>
  </si>
  <si>
    <t xml:space="preserve">C10-237</t>
  </si>
  <si>
    <t xml:space="preserve">C9-238</t>
  </si>
  <si>
    <t xml:space="preserve">C10-238</t>
  </si>
  <si>
    <t xml:space="preserve">C9-239</t>
  </si>
  <si>
    <t xml:space="preserve">C10-239</t>
  </si>
  <si>
    <t xml:space="preserve">C9-240</t>
  </si>
  <si>
    <t xml:space="preserve">C10-240</t>
  </si>
  <si>
    <t xml:space="preserve">C9-241</t>
  </si>
  <si>
    <t xml:space="preserve">C10-241</t>
  </si>
  <si>
    <t xml:space="preserve">C9-242</t>
  </si>
  <si>
    <t xml:space="preserve">C10-242</t>
  </si>
  <si>
    <t xml:space="preserve">C9-243</t>
  </si>
  <si>
    <t xml:space="preserve">C10-243</t>
  </si>
  <si>
    <t xml:space="preserve">C9-244</t>
  </si>
  <si>
    <t xml:space="preserve">C10-244</t>
  </si>
  <si>
    <t xml:space="preserve">C9-245</t>
  </si>
  <si>
    <t xml:space="preserve">C10-245</t>
  </si>
  <si>
    <t xml:space="preserve">C9-246</t>
  </si>
  <si>
    <t xml:space="preserve">C10-246</t>
  </si>
  <si>
    <t xml:space="preserve">C9-247</t>
  </si>
  <si>
    <t xml:space="preserve">C10-247</t>
  </si>
  <si>
    <t xml:space="preserve">C9-248</t>
  </si>
  <si>
    <t xml:space="preserve">C10-248</t>
  </si>
  <si>
    <t xml:space="preserve">C9-249</t>
  </si>
  <si>
    <t xml:space="preserve">C10-249</t>
  </si>
  <si>
    <t xml:space="preserve">C9-250</t>
  </si>
  <si>
    <t xml:space="preserve">C10-250</t>
  </si>
  <si>
    <t xml:space="preserve">C9-251</t>
  </si>
  <si>
    <t xml:space="preserve">C10-251</t>
  </si>
  <si>
    <t xml:space="preserve">C9-252</t>
  </si>
  <si>
    <t xml:space="preserve">C10-252</t>
  </si>
  <si>
    <t xml:space="preserve">C9-253</t>
  </si>
  <si>
    <t xml:space="preserve">C10-253</t>
  </si>
  <si>
    <t xml:space="preserve">C9-254</t>
  </si>
  <si>
    <t xml:space="preserve">C10-254</t>
  </si>
  <si>
    <t xml:space="preserve">C9-255</t>
  </si>
  <si>
    <t xml:space="preserve">C10-255</t>
  </si>
  <si>
    <t xml:space="preserve">C9-256</t>
  </si>
  <si>
    <t xml:space="preserve">C10-256</t>
  </si>
  <si>
    <t xml:space="preserve">C9-257</t>
  </si>
  <si>
    <t xml:space="preserve">C10-257</t>
  </si>
  <si>
    <t xml:space="preserve">C9-258</t>
  </si>
  <si>
    <t xml:space="preserve">C10-258</t>
  </si>
  <si>
    <t xml:space="preserve">C9-259</t>
  </si>
  <si>
    <t xml:space="preserve">C10-259</t>
  </si>
  <si>
    <t xml:space="preserve">C9-260</t>
  </si>
  <si>
    <t xml:space="preserve">C10-260</t>
  </si>
  <si>
    <t xml:space="preserve">C9-261</t>
  </si>
  <si>
    <t xml:space="preserve">C10-261</t>
  </si>
  <si>
    <t xml:space="preserve">C9-262</t>
  </si>
  <si>
    <t xml:space="preserve">C10-262</t>
  </si>
  <si>
    <t xml:space="preserve">C9-263</t>
  </si>
  <si>
    <t xml:space="preserve">C10-263</t>
  </si>
  <si>
    <t xml:space="preserve">C9-264</t>
  </si>
  <si>
    <t xml:space="preserve">C10-264</t>
  </si>
  <si>
    <t xml:space="preserve">C9-265</t>
  </si>
  <si>
    <t xml:space="preserve">C10-265</t>
  </si>
  <si>
    <t xml:space="preserve">C9-266</t>
  </si>
  <si>
    <t xml:space="preserve">C10-266</t>
  </si>
  <si>
    <t xml:space="preserve">C9-267</t>
  </si>
  <si>
    <t xml:space="preserve">C10-267</t>
  </si>
  <si>
    <t xml:space="preserve">C9-268</t>
  </si>
  <si>
    <t xml:space="preserve">C10-268</t>
  </si>
  <si>
    <t xml:space="preserve">C9-269</t>
  </si>
  <si>
    <t xml:space="preserve">C10-269</t>
  </si>
  <si>
    <t xml:space="preserve">C9-270</t>
  </si>
  <si>
    <t xml:space="preserve">C10-270</t>
  </si>
  <si>
    <t xml:space="preserve">C9-271</t>
  </si>
  <si>
    <t xml:space="preserve">C10-271</t>
  </si>
  <si>
    <t xml:space="preserve">C9-272</t>
  </si>
  <si>
    <t xml:space="preserve">C10-272</t>
  </si>
  <si>
    <t xml:space="preserve">C9-273</t>
  </si>
  <si>
    <t xml:space="preserve">C10-273</t>
  </si>
  <si>
    <t xml:space="preserve">C9-274</t>
  </si>
  <si>
    <t xml:space="preserve">C10-274</t>
  </si>
  <si>
    <t xml:space="preserve">C9-275</t>
  </si>
  <si>
    <t xml:space="preserve">C10-275</t>
  </si>
  <si>
    <t xml:space="preserve">C9-276</t>
  </si>
  <si>
    <t xml:space="preserve">C10-276</t>
  </si>
  <si>
    <t xml:space="preserve">C9-277</t>
  </si>
  <si>
    <t xml:space="preserve">C10-277</t>
  </si>
  <si>
    <t xml:space="preserve">C9-278</t>
  </si>
  <si>
    <t xml:space="preserve">C10-278</t>
  </si>
  <si>
    <t xml:space="preserve">C9-279</t>
  </si>
  <si>
    <t xml:space="preserve">C10-279</t>
  </si>
  <si>
    <t xml:space="preserve">C9-280</t>
  </si>
  <si>
    <t xml:space="preserve">C10-280</t>
  </si>
  <si>
    <t xml:space="preserve">C9-281</t>
  </si>
  <si>
    <t xml:space="preserve">C10-281</t>
  </si>
  <si>
    <t xml:space="preserve">C9-282</t>
  </si>
  <si>
    <t xml:space="preserve">C10-282</t>
  </si>
  <si>
    <t xml:space="preserve">C9-283</t>
  </si>
  <si>
    <t xml:space="preserve">C10-283</t>
  </si>
  <si>
    <t xml:space="preserve">C9-284</t>
  </si>
  <si>
    <t xml:space="preserve">C10-284</t>
  </si>
  <si>
    <t xml:space="preserve">C9-285</t>
  </si>
  <si>
    <t xml:space="preserve">C10-285</t>
  </si>
  <si>
    <t xml:space="preserve">C9-286</t>
  </si>
  <si>
    <t xml:space="preserve">C10-286</t>
  </si>
  <si>
    <t xml:space="preserve">C9-287</t>
  </si>
  <si>
    <t xml:space="preserve">C10-287</t>
  </si>
  <si>
    <t xml:space="preserve">C9-288</t>
  </si>
  <si>
    <t xml:space="preserve">C10-288</t>
  </si>
  <si>
    <t xml:space="preserve">C9-289</t>
  </si>
  <si>
    <t xml:space="preserve">C10-289</t>
  </si>
  <si>
    <t xml:space="preserve">C9-290</t>
  </si>
  <si>
    <t xml:space="preserve">C10-290</t>
  </si>
  <si>
    <t xml:space="preserve">C9-291</t>
  </si>
  <si>
    <t xml:space="preserve">C10-291</t>
  </si>
  <si>
    <t xml:space="preserve">C9-292</t>
  </si>
  <si>
    <t xml:space="preserve">C10-292</t>
  </si>
  <si>
    <t xml:space="preserve">C9-293</t>
  </si>
  <si>
    <t xml:space="preserve">C10-293</t>
  </si>
  <si>
    <t xml:space="preserve">C9-294</t>
  </si>
  <si>
    <t xml:space="preserve">C10-294</t>
  </si>
  <si>
    <t xml:space="preserve">C9-295</t>
  </si>
  <si>
    <t xml:space="preserve">C10-295</t>
  </si>
  <si>
    <t xml:space="preserve">C9-296</t>
  </si>
  <si>
    <t xml:space="preserve">C10-296</t>
  </si>
  <si>
    <t xml:space="preserve">C9-297</t>
  </si>
  <si>
    <t xml:space="preserve">C10-297</t>
  </si>
  <si>
    <t xml:space="preserve">C9-298</t>
  </si>
  <si>
    <t xml:space="preserve">C10-298</t>
  </si>
  <si>
    <t xml:space="preserve">C9-299</t>
  </si>
  <si>
    <t xml:space="preserve">C10-299</t>
  </si>
  <si>
    <t xml:space="preserve">C9-300</t>
  </si>
  <si>
    <t xml:space="preserve">C10-300</t>
  </si>
  <si>
    <t xml:space="preserve">C9-301</t>
  </si>
  <si>
    <t xml:space="preserve">C10-301</t>
  </si>
  <si>
    <t xml:space="preserve">C9-302</t>
  </si>
  <si>
    <t xml:space="preserve">C10-302</t>
  </si>
  <si>
    <t xml:space="preserve">C9-303</t>
  </si>
  <si>
    <t xml:space="preserve">C10-303</t>
  </si>
  <si>
    <t xml:space="preserve">C9-304</t>
  </si>
  <si>
    <t xml:space="preserve">C10-304</t>
  </si>
  <si>
    <t xml:space="preserve">C9-305</t>
  </si>
  <si>
    <t xml:space="preserve">C10-305</t>
  </si>
  <si>
    <t xml:space="preserve">C9-306</t>
  </si>
  <si>
    <t xml:space="preserve">C10-306</t>
  </si>
  <si>
    <t xml:space="preserve">C9-307</t>
  </si>
  <si>
    <t xml:space="preserve">C10-307</t>
  </si>
  <si>
    <t xml:space="preserve">C9-308</t>
  </si>
  <si>
    <t xml:space="preserve">C10-308</t>
  </si>
  <si>
    <t xml:space="preserve">C9-309</t>
  </si>
  <si>
    <t xml:space="preserve">C10-309</t>
  </si>
  <si>
    <t xml:space="preserve">C9-310</t>
  </si>
  <si>
    <t xml:space="preserve">C10-310</t>
  </si>
  <si>
    <t xml:space="preserve">C9-311</t>
  </si>
  <si>
    <t xml:space="preserve">C10-311</t>
  </si>
  <si>
    <t xml:space="preserve">C9-312</t>
  </si>
  <si>
    <t xml:space="preserve">C10-312</t>
  </si>
  <si>
    <t xml:space="preserve">C9-313</t>
  </si>
  <si>
    <t xml:space="preserve">C10-313</t>
  </si>
  <si>
    <t xml:space="preserve">C9-314</t>
  </si>
  <si>
    <t xml:space="preserve">C10-314</t>
  </si>
  <si>
    <t xml:space="preserve">C9-315</t>
  </si>
  <si>
    <t xml:space="preserve">C10-315</t>
  </si>
  <si>
    <t xml:space="preserve">C9-316</t>
  </si>
  <si>
    <t xml:space="preserve">C10-316</t>
  </si>
  <si>
    <t xml:space="preserve">C9-317</t>
  </si>
  <si>
    <t xml:space="preserve">C10-317</t>
  </si>
  <si>
    <t xml:space="preserve">C9-318</t>
  </si>
  <si>
    <t xml:space="preserve">C10-318</t>
  </si>
  <si>
    <t xml:space="preserve">C9-319</t>
  </si>
  <si>
    <t xml:space="preserve">C10-319</t>
  </si>
  <si>
    <t xml:space="preserve">C9-320</t>
  </si>
  <si>
    <t xml:space="preserve">C10-320</t>
  </si>
  <si>
    <t xml:space="preserve">C9-321</t>
  </si>
  <si>
    <t xml:space="preserve">C10-321</t>
  </si>
  <si>
    <t xml:space="preserve">C9-322</t>
  </si>
  <si>
    <t xml:space="preserve">C10-322</t>
  </si>
  <si>
    <t xml:space="preserve">C9-323</t>
  </si>
  <si>
    <t xml:space="preserve">C10-323</t>
  </si>
  <si>
    <t xml:space="preserve">C9-324</t>
  </si>
  <si>
    <t xml:space="preserve">C10-324</t>
  </si>
  <si>
    <t xml:space="preserve">C9-325</t>
  </si>
  <si>
    <t xml:space="preserve">C10-325</t>
  </si>
  <si>
    <t xml:space="preserve">C9-326</t>
  </si>
  <si>
    <t xml:space="preserve">C10-326</t>
  </si>
  <si>
    <t xml:space="preserve">C9-327</t>
  </si>
  <si>
    <t xml:space="preserve">C10-327</t>
  </si>
  <si>
    <t xml:space="preserve">C9-328</t>
  </si>
  <si>
    <t xml:space="preserve">C10-328</t>
  </si>
  <si>
    <t xml:space="preserve">C9-329</t>
  </si>
  <si>
    <t xml:space="preserve">C10-329</t>
  </si>
  <si>
    <t xml:space="preserve">C9-330</t>
  </si>
  <si>
    <t xml:space="preserve">C10-330</t>
  </si>
  <si>
    <t xml:space="preserve">C9-331</t>
  </si>
  <si>
    <t xml:space="preserve">C10-331</t>
  </si>
  <si>
    <t xml:space="preserve">C9-332</t>
  </si>
  <si>
    <t xml:space="preserve">C10-332</t>
  </si>
  <si>
    <t xml:space="preserve">C9-333</t>
  </si>
  <si>
    <t xml:space="preserve">C10-333</t>
  </si>
  <si>
    <t xml:space="preserve">C9-334</t>
  </si>
  <si>
    <t xml:space="preserve">C10-334</t>
  </si>
  <si>
    <t xml:space="preserve">C9-335</t>
  </si>
  <si>
    <t xml:space="preserve">C10-335</t>
  </si>
  <si>
    <t xml:space="preserve">C9-336</t>
  </si>
  <si>
    <t xml:space="preserve">C10-336</t>
  </si>
  <si>
    <t xml:space="preserve">C9-337</t>
  </si>
  <si>
    <t xml:space="preserve">C10-337</t>
  </si>
  <si>
    <t xml:space="preserve">C9-338</t>
  </si>
  <si>
    <t xml:space="preserve">C10-338</t>
  </si>
  <si>
    <t xml:space="preserve">C9-339</t>
  </si>
  <si>
    <t xml:space="preserve">C10-339</t>
  </si>
  <si>
    <t xml:space="preserve">C9-340</t>
  </si>
  <si>
    <t xml:space="preserve">C10-340</t>
  </si>
  <si>
    <t xml:space="preserve">C9-341</t>
  </si>
  <si>
    <t xml:space="preserve">C10-341</t>
  </si>
  <si>
    <t xml:space="preserve">C9-342</t>
  </si>
  <si>
    <t xml:space="preserve">C10-342</t>
  </si>
  <si>
    <t xml:space="preserve">C9-343</t>
  </si>
  <si>
    <t xml:space="preserve">C10-343</t>
  </si>
  <si>
    <t xml:space="preserve">C9-344</t>
  </si>
  <si>
    <t xml:space="preserve">C10-344</t>
  </si>
  <si>
    <t xml:space="preserve">C9-345</t>
  </si>
  <si>
    <t xml:space="preserve">C10-345</t>
  </si>
  <si>
    <t xml:space="preserve">C9-346</t>
  </si>
  <si>
    <t xml:space="preserve">C10-346</t>
  </si>
  <si>
    <t xml:space="preserve">C9-347</t>
  </si>
  <si>
    <t xml:space="preserve">C10-347</t>
  </si>
  <si>
    <t xml:space="preserve">C9-348</t>
  </si>
  <si>
    <t xml:space="preserve">C10-348</t>
  </si>
  <si>
    <t xml:space="preserve">C9-349</t>
  </si>
  <si>
    <t xml:space="preserve">C10-349</t>
  </si>
  <si>
    <t xml:space="preserve">C9-350</t>
  </si>
  <si>
    <t xml:space="preserve">C10-350</t>
  </si>
  <si>
    <t xml:space="preserve">C9-351</t>
  </si>
  <si>
    <t xml:space="preserve">C10-351</t>
  </si>
  <si>
    <t xml:space="preserve">C9-352</t>
  </si>
  <si>
    <t xml:space="preserve">C10-352</t>
  </si>
  <si>
    <t xml:space="preserve">C9-353</t>
  </si>
  <si>
    <t xml:space="preserve">C10-353</t>
  </si>
  <si>
    <t xml:space="preserve">C9-354</t>
  </si>
  <si>
    <t xml:space="preserve">C10-354</t>
  </si>
  <si>
    <t xml:space="preserve">C9-355</t>
  </si>
  <si>
    <t xml:space="preserve">C10-355</t>
  </si>
  <si>
    <t xml:space="preserve">C9-356</t>
  </si>
  <si>
    <t xml:space="preserve">C10-356</t>
  </si>
  <si>
    <t xml:space="preserve">C9-357</t>
  </si>
  <si>
    <t xml:space="preserve">C10-357</t>
  </si>
  <si>
    <t xml:space="preserve">C9-358</t>
  </si>
  <si>
    <t xml:space="preserve">C10-358</t>
  </si>
  <si>
    <t xml:space="preserve">C9-359</t>
  </si>
  <si>
    <t xml:space="preserve">C10-359</t>
  </si>
  <si>
    <t xml:space="preserve">C9-360</t>
  </si>
  <si>
    <t xml:space="preserve">C10-360</t>
  </si>
  <si>
    <t xml:space="preserve">C9-361</t>
  </si>
  <si>
    <t xml:space="preserve">C10-361</t>
  </si>
  <si>
    <t xml:space="preserve">C9-362</t>
  </si>
  <si>
    <t xml:space="preserve">C10-362</t>
  </si>
  <si>
    <t xml:space="preserve">C9-363</t>
  </si>
  <si>
    <t xml:space="preserve">C10-363</t>
  </si>
  <si>
    <t xml:space="preserve">C9-364</t>
  </si>
  <si>
    <t xml:space="preserve">C10-364</t>
  </si>
  <si>
    <t xml:space="preserve">C9-365</t>
  </si>
  <si>
    <t xml:space="preserve">C10-365</t>
  </si>
  <si>
    <t xml:space="preserve">C9-366</t>
  </si>
  <si>
    <t xml:space="preserve">C10-366</t>
  </si>
  <si>
    <t xml:space="preserve">C9-367</t>
  </si>
  <si>
    <t xml:space="preserve">C10-367</t>
  </si>
  <si>
    <t xml:space="preserve">C9-368</t>
  </si>
  <si>
    <t xml:space="preserve">C10-368</t>
  </si>
  <si>
    <t xml:space="preserve">C9-369</t>
  </si>
  <si>
    <t xml:space="preserve">C10-369</t>
  </si>
  <si>
    <t xml:space="preserve">C9-370</t>
  </si>
  <si>
    <t xml:space="preserve">C10-370</t>
  </si>
  <si>
    <t xml:space="preserve">C9-371</t>
  </si>
  <si>
    <t xml:space="preserve">C10-371</t>
  </si>
  <si>
    <t xml:space="preserve">C9-372</t>
  </si>
  <si>
    <t xml:space="preserve">C10-372</t>
  </si>
  <si>
    <t xml:space="preserve">C9-373</t>
  </si>
  <si>
    <t xml:space="preserve">C10-373</t>
  </si>
  <si>
    <t xml:space="preserve">C9-374</t>
  </si>
  <si>
    <t xml:space="preserve">C10-374</t>
  </si>
  <si>
    <t xml:space="preserve">C9-375</t>
  </si>
  <si>
    <t xml:space="preserve">C10-375</t>
  </si>
  <si>
    <t xml:space="preserve">C9-376</t>
  </si>
  <si>
    <t xml:space="preserve">C10-376</t>
  </si>
  <si>
    <t xml:space="preserve">C9-377</t>
  </si>
  <si>
    <t xml:space="preserve">C10-377</t>
  </si>
  <si>
    <t xml:space="preserve">C9-378</t>
  </si>
  <si>
    <t xml:space="preserve">C10-378</t>
  </si>
  <si>
    <t xml:space="preserve">C9-379</t>
  </si>
  <si>
    <t xml:space="preserve">C10-379</t>
  </si>
  <si>
    <t xml:space="preserve">C9-380</t>
  </si>
  <si>
    <t xml:space="preserve">C10-380</t>
  </si>
  <si>
    <t xml:space="preserve">C9-381</t>
  </si>
  <si>
    <t xml:space="preserve">C10-381</t>
  </si>
  <si>
    <t xml:space="preserve">C9-382</t>
  </si>
  <si>
    <t xml:space="preserve">C10-382</t>
  </si>
  <si>
    <t xml:space="preserve">C9-383</t>
  </si>
  <si>
    <t xml:space="preserve">C10-383</t>
  </si>
  <si>
    <t xml:space="preserve">C9-384</t>
  </si>
  <si>
    <t xml:space="preserve">C10-384</t>
  </si>
  <si>
    <t xml:space="preserve">C9-385</t>
  </si>
  <si>
    <t xml:space="preserve">C10-385</t>
  </si>
  <si>
    <t xml:space="preserve">C9-386</t>
  </si>
  <si>
    <t xml:space="preserve">C10-386</t>
  </si>
  <si>
    <t xml:space="preserve">C9-387</t>
  </si>
  <si>
    <t xml:space="preserve">C10-387</t>
  </si>
  <si>
    <t xml:space="preserve">C9-388</t>
  </si>
  <si>
    <t xml:space="preserve">C10-388</t>
  </si>
  <si>
    <t xml:space="preserve">C9-389</t>
  </si>
  <si>
    <t xml:space="preserve">C10-389</t>
  </si>
  <si>
    <t xml:space="preserve">C9-390</t>
  </si>
  <si>
    <t xml:space="preserve">C10-390</t>
  </si>
  <si>
    <t xml:space="preserve">C9-391</t>
  </si>
  <si>
    <t xml:space="preserve">C10-391</t>
  </si>
  <si>
    <t xml:space="preserve">C9-392</t>
  </si>
  <si>
    <t xml:space="preserve">C10-392</t>
  </si>
  <si>
    <t xml:space="preserve">C9-393</t>
  </si>
  <si>
    <t xml:space="preserve">C10-393</t>
  </si>
  <si>
    <t xml:space="preserve">C9-394</t>
  </si>
  <si>
    <t xml:space="preserve">C10-394</t>
  </si>
  <si>
    <t xml:space="preserve">C9-395</t>
  </si>
  <si>
    <t xml:space="preserve">C10-395</t>
  </si>
  <si>
    <t xml:space="preserve">C9-396</t>
  </si>
  <si>
    <t xml:space="preserve">C10-396</t>
  </si>
  <si>
    <t xml:space="preserve">C9-397</t>
  </si>
  <si>
    <t xml:space="preserve">C10-397</t>
  </si>
  <si>
    <t xml:space="preserve">C9-398</t>
  </si>
  <si>
    <t xml:space="preserve">C10-398</t>
  </si>
  <si>
    <t xml:space="preserve">C9-399</t>
  </si>
  <si>
    <t xml:space="preserve">C10-399</t>
  </si>
  <si>
    <t xml:space="preserve">C9-400</t>
  </si>
  <si>
    <t xml:space="preserve">C10-400</t>
  </si>
  <si>
    <t xml:space="preserve">C9-401</t>
  </si>
  <si>
    <t xml:space="preserve">C10-401</t>
  </si>
  <si>
    <t xml:space="preserve">C9-402</t>
  </si>
  <si>
    <t xml:space="preserve">C10-402</t>
  </si>
  <si>
    <t xml:space="preserve">C9-403</t>
  </si>
  <si>
    <t xml:space="preserve">C10-403</t>
  </si>
  <si>
    <t xml:space="preserve">C9-404</t>
  </si>
  <si>
    <t xml:space="preserve">C10-404</t>
  </si>
  <si>
    <t xml:space="preserve">C9-405</t>
  </si>
  <si>
    <t xml:space="preserve">C10-405</t>
  </si>
  <si>
    <t xml:space="preserve">C9-406</t>
  </si>
  <si>
    <t xml:space="preserve">C10-406</t>
  </si>
  <si>
    <t xml:space="preserve">C9-407</t>
  </si>
  <si>
    <t xml:space="preserve">C10-407</t>
  </si>
  <si>
    <t xml:space="preserve">C9-408</t>
  </si>
  <si>
    <t xml:space="preserve">C10-408</t>
  </si>
  <si>
    <t xml:space="preserve">C9-409</t>
  </si>
  <si>
    <t xml:space="preserve">C10-409</t>
  </si>
  <si>
    <t xml:space="preserve">C9-410</t>
  </si>
  <si>
    <t xml:space="preserve">C10-410</t>
  </si>
  <si>
    <t xml:space="preserve">C9-411</t>
  </si>
  <si>
    <t xml:space="preserve">C10-411</t>
  </si>
  <si>
    <t xml:space="preserve">C9-412</t>
  </si>
  <si>
    <t xml:space="preserve">C10-412</t>
  </si>
  <si>
    <t xml:space="preserve">C9-413</t>
  </si>
  <si>
    <t xml:space="preserve">C10-413</t>
  </si>
  <si>
    <t xml:space="preserve">C9-414</t>
  </si>
  <si>
    <t xml:space="preserve">C10-414</t>
  </si>
  <si>
    <t xml:space="preserve">C9-415</t>
  </si>
  <si>
    <t xml:space="preserve">C10-415</t>
  </si>
  <si>
    <t xml:space="preserve">C9-416</t>
  </si>
  <si>
    <t xml:space="preserve">C10-416</t>
  </si>
  <si>
    <t xml:space="preserve">C9-417</t>
  </si>
  <si>
    <t xml:space="preserve">C10-417</t>
  </si>
  <si>
    <t xml:space="preserve">C9-418</t>
  </si>
  <si>
    <t xml:space="preserve">C10-418</t>
  </si>
  <si>
    <t xml:space="preserve">C9-419</t>
  </si>
  <si>
    <t xml:space="preserve">C10-419</t>
  </si>
  <si>
    <t xml:space="preserve">C9-420</t>
  </si>
  <si>
    <t xml:space="preserve">C10-420</t>
  </si>
  <si>
    <t xml:space="preserve">C9-421</t>
  </si>
  <si>
    <t xml:space="preserve">C10-421</t>
  </si>
  <si>
    <t xml:space="preserve">C9-422</t>
  </si>
  <si>
    <t xml:space="preserve">C10-422</t>
  </si>
  <si>
    <t xml:space="preserve">C9-423</t>
  </si>
  <si>
    <t xml:space="preserve">C10-423</t>
  </si>
  <si>
    <t xml:space="preserve">C9-424</t>
  </si>
  <si>
    <t xml:space="preserve">C10-424</t>
  </si>
  <si>
    <t xml:space="preserve">C9-425</t>
  </si>
  <si>
    <t xml:space="preserve">C10-425</t>
  </si>
  <si>
    <t xml:space="preserve">C9-426</t>
  </si>
  <si>
    <t xml:space="preserve">C10-426</t>
  </si>
  <si>
    <t xml:space="preserve">C9-427</t>
  </si>
  <si>
    <t xml:space="preserve">C10-427</t>
  </si>
  <si>
    <t xml:space="preserve">C9-428</t>
  </si>
  <si>
    <t xml:space="preserve">C10-428</t>
  </si>
  <si>
    <t xml:space="preserve">C9-429</t>
  </si>
  <si>
    <t xml:space="preserve">C10-429</t>
  </si>
  <si>
    <t xml:space="preserve">C9-430</t>
  </si>
  <si>
    <t xml:space="preserve">C10-430</t>
  </si>
  <si>
    <t xml:space="preserve">C9-431</t>
  </si>
  <si>
    <t xml:space="preserve">C10-431</t>
  </si>
  <si>
    <t xml:space="preserve">C9-432</t>
  </si>
  <si>
    <t xml:space="preserve">C10-432</t>
  </si>
  <si>
    <t xml:space="preserve">C9-433</t>
  </si>
  <si>
    <t xml:space="preserve">C10-433</t>
  </si>
  <si>
    <t xml:space="preserve">C9-434</t>
  </si>
  <si>
    <t xml:space="preserve">C10-434</t>
  </si>
  <si>
    <t xml:space="preserve">C9-435</t>
  </si>
  <si>
    <t xml:space="preserve">C10-435</t>
  </si>
  <si>
    <t xml:space="preserve">C9-436</t>
  </si>
  <si>
    <t xml:space="preserve">C10-436</t>
  </si>
  <si>
    <t xml:space="preserve">C9-437</t>
  </si>
  <si>
    <t xml:space="preserve">C10-437</t>
  </si>
  <si>
    <t xml:space="preserve">C9-438</t>
  </si>
  <si>
    <t xml:space="preserve">C10-438</t>
  </si>
  <si>
    <t xml:space="preserve">C9-439</t>
  </si>
  <si>
    <t xml:space="preserve">C10-439</t>
  </si>
  <si>
    <t xml:space="preserve">C9-440</t>
  </si>
  <si>
    <t xml:space="preserve">C10-440</t>
  </si>
  <si>
    <t xml:space="preserve">C9-441</t>
  </si>
  <si>
    <t xml:space="preserve">C10-441</t>
  </si>
  <si>
    <t xml:space="preserve">C9-442</t>
  </si>
  <si>
    <t xml:space="preserve">C10-442</t>
  </si>
  <si>
    <t xml:space="preserve">C9-443</t>
  </si>
  <si>
    <t xml:space="preserve">C10-443</t>
  </si>
  <si>
    <t xml:space="preserve">C9-444</t>
  </si>
  <si>
    <t xml:space="preserve">C10-444</t>
  </si>
  <si>
    <t xml:space="preserve">C9-445</t>
  </si>
  <si>
    <t xml:space="preserve">C10-445</t>
  </si>
  <si>
    <t xml:space="preserve">C9-446</t>
  </si>
  <si>
    <t xml:space="preserve">C10-446</t>
  </si>
  <si>
    <t xml:space="preserve">C9-447</t>
  </si>
  <si>
    <t xml:space="preserve">C10-447</t>
  </si>
  <si>
    <t xml:space="preserve">C9-448</t>
  </si>
  <si>
    <t xml:space="preserve">C10-448</t>
  </si>
  <si>
    <t xml:space="preserve">C9-449</t>
  </si>
  <si>
    <t xml:space="preserve">C10-449</t>
  </si>
  <si>
    <t xml:space="preserve">C9-450</t>
  </si>
  <si>
    <t xml:space="preserve">C10-450</t>
  </si>
  <si>
    <t xml:space="preserve">C9-451</t>
  </si>
  <si>
    <t xml:space="preserve">C10-451</t>
  </si>
  <si>
    <t xml:space="preserve">C9-452</t>
  </si>
  <si>
    <t xml:space="preserve">C10-452</t>
  </si>
  <si>
    <t xml:space="preserve">C9-453</t>
  </si>
  <si>
    <t xml:space="preserve">C10-453</t>
  </si>
  <si>
    <t xml:space="preserve">C9-454</t>
  </si>
  <si>
    <t xml:space="preserve">C10-454</t>
  </si>
  <si>
    <t xml:space="preserve">C9-455</t>
  </si>
  <si>
    <t xml:space="preserve">C10-455</t>
  </si>
  <si>
    <t xml:space="preserve">C9-456</t>
  </si>
  <si>
    <t xml:space="preserve">C10-456</t>
  </si>
  <si>
    <t xml:space="preserve">C9-457</t>
  </si>
  <si>
    <t xml:space="preserve">C10-457</t>
  </si>
  <si>
    <t xml:space="preserve">C9-458</t>
  </si>
  <si>
    <t xml:space="preserve">C10-458</t>
  </si>
  <si>
    <t xml:space="preserve">C9-459</t>
  </si>
  <si>
    <t xml:space="preserve">C10-459</t>
  </si>
  <si>
    <t xml:space="preserve">C9-460</t>
  </si>
  <si>
    <t xml:space="preserve">C10-460</t>
  </si>
  <si>
    <t xml:space="preserve">C9-461</t>
  </si>
  <si>
    <t xml:space="preserve">C10-461</t>
  </si>
  <si>
    <t xml:space="preserve">C9-462</t>
  </si>
  <si>
    <t xml:space="preserve">C10-462</t>
  </si>
  <si>
    <t xml:space="preserve">C9-463</t>
  </si>
  <si>
    <t xml:space="preserve">C10-463</t>
  </si>
  <si>
    <t xml:space="preserve">C9-464</t>
  </si>
  <si>
    <t xml:space="preserve">C10-464</t>
  </si>
  <si>
    <t xml:space="preserve">C9-465</t>
  </si>
  <si>
    <t xml:space="preserve">C10-465</t>
  </si>
  <si>
    <t xml:space="preserve">C9-466</t>
  </si>
  <si>
    <t xml:space="preserve">C10-466</t>
  </si>
  <si>
    <t xml:space="preserve">C9-467</t>
  </si>
  <si>
    <t xml:space="preserve">C10-467</t>
  </si>
  <si>
    <t xml:space="preserve">C9-468</t>
  </si>
  <si>
    <t xml:space="preserve">C10-468</t>
  </si>
  <si>
    <t xml:space="preserve">C9-469</t>
  </si>
  <si>
    <t xml:space="preserve">C10-469</t>
  </si>
  <si>
    <t xml:space="preserve">C9-470</t>
  </si>
  <si>
    <t xml:space="preserve">C10-470</t>
  </si>
  <si>
    <t xml:space="preserve">C9-471</t>
  </si>
  <si>
    <t xml:space="preserve">C10-471</t>
  </si>
  <si>
    <t xml:space="preserve">C9-472</t>
  </si>
  <si>
    <t xml:space="preserve">C10-472</t>
  </si>
  <si>
    <t xml:space="preserve">C9-473</t>
  </si>
  <si>
    <t xml:space="preserve">C10-473</t>
  </si>
  <si>
    <t xml:space="preserve">C9-474</t>
  </si>
  <si>
    <t xml:space="preserve">C10-474</t>
  </si>
  <si>
    <t xml:space="preserve">C9-475</t>
  </si>
  <si>
    <t xml:space="preserve">C10-475</t>
  </si>
  <si>
    <t xml:space="preserve">C9-476</t>
  </si>
  <si>
    <t xml:space="preserve">C10-476</t>
  </si>
  <si>
    <t xml:space="preserve">C9-477</t>
  </si>
  <si>
    <t xml:space="preserve">C10-477</t>
  </si>
  <si>
    <t xml:space="preserve">C9-478</t>
  </si>
  <si>
    <t xml:space="preserve">C10-478</t>
  </si>
  <si>
    <t xml:space="preserve">C9-479</t>
  </si>
  <si>
    <t xml:space="preserve">C10-479</t>
  </si>
  <si>
    <t xml:space="preserve">C9-480</t>
  </si>
  <si>
    <t xml:space="preserve">C10-480</t>
  </si>
  <si>
    <t xml:space="preserve">C9-481</t>
  </si>
  <si>
    <t xml:space="preserve">C10-481</t>
  </si>
  <si>
    <t xml:space="preserve">C9-482</t>
  </si>
  <si>
    <t xml:space="preserve">C10-482</t>
  </si>
  <si>
    <t xml:space="preserve">C9-483</t>
  </si>
  <si>
    <t xml:space="preserve">C10-483</t>
  </si>
  <si>
    <t xml:space="preserve">C9-484</t>
  </si>
  <si>
    <t xml:space="preserve">C10-484</t>
  </si>
  <si>
    <t xml:space="preserve">C9-485</t>
  </si>
  <si>
    <t xml:space="preserve">C10-485</t>
  </si>
  <si>
    <t xml:space="preserve">C9-486</t>
  </si>
  <si>
    <t xml:space="preserve">C10-486</t>
  </si>
  <si>
    <t xml:space="preserve">C9-487</t>
  </si>
  <si>
    <t xml:space="preserve">C10-487</t>
  </si>
  <si>
    <t xml:space="preserve">C9-488</t>
  </si>
  <si>
    <t xml:space="preserve">C10-488</t>
  </si>
  <si>
    <t xml:space="preserve">C9-489</t>
  </si>
  <si>
    <t xml:space="preserve">C10-489</t>
  </si>
  <si>
    <t xml:space="preserve">C9-490</t>
  </si>
  <si>
    <t xml:space="preserve">C10-490</t>
  </si>
  <si>
    <t xml:space="preserve">C9-491</t>
  </si>
  <si>
    <t xml:space="preserve">C10-491</t>
  </si>
  <si>
    <t xml:space="preserve">C9-492</t>
  </si>
  <si>
    <t xml:space="preserve">C10-492</t>
  </si>
  <si>
    <t xml:space="preserve">C9-493</t>
  </si>
  <si>
    <t xml:space="preserve">C10-493</t>
  </si>
  <si>
    <t xml:space="preserve">C9-494</t>
  </si>
  <si>
    <t xml:space="preserve">C10-494</t>
  </si>
  <si>
    <t xml:space="preserve">C9-495</t>
  </si>
  <si>
    <t xml:space="preserve">C10-495</t>
  </si>
  <si>
    <t xml:space="preserve">C9-496</t>
  </si>
  <si>
    <t xml:space="preserve">C10-496</t>
  </si>
  <si>
    <t xml:space="preserve">C9-497</t>
  </si>
  <si>
    <t xml:space="preserve">C10-497</t>
  </si>
  <si>
    <t xml:space="preserve">C9-498</t>
  </si>
  <si>
    <t xml:space="preserve">C10-498</t>
  </si>
  <si>
    <t xml:space="preserve">C9-499</t>
  </si>
  <si>
    <t xml:space="preserve">C10-499</t>
  </si>
  <si>
    <t xml:space="preserve">C9-500</t>
  </si>
  <si>
    <t xml:space="preserve">C10-500</t>
  </si>
  <si>
    <t xml:space="preserve">C9-501</t>
  </si>
  <si>
    <t xml:space="preserve">C10-501</t>
  </si>
  <si>
    <t xml:space="preserve">C9-502</t>
  </si>
  <si>
    <t xml:space="preserve">C10-502</t>
  </si>
  <si>
    <t xml:space="preserve">C9-503</t>
  </si>
  <si>
    <t xml:space="preserve">C10-503</t>
  </si>
  <si>
    <t xml:space="preserve">C9-504</t>
  </si>
  <si>
    <t xml:space="preserve">C10-504</t>
  </si>
  <si>
    <t xml:space="preserve">C9-505</t>
  </si>
  <si>
    <t xml:space="preserve">C10-505</t>
  </si>
  <si>
    <t xml:space="preserve">C9-506</t>
  </si>
  <si>
    <t xml:space="preserve">C10-506</t>
  </si>
  <si>
    <t xml:space="preserve">C9-507</t>
  </si>
  <si>
    <t xml:space="preserve">C10-507</t>
  </si>
  <si>
    <t xml:space="preserve">C9-508</t>
  </si>
  <si>
    <t xml:space="preserve">C10-508</t>
  </si>
  <si>
    <t xml:space="preserve">C9-509</t>
  </si>
  <si>
    <t xml:space="preserve">C10-509</t>
  </si>
  <si>
    <t xml:space="preserve">C9-510</t>
  </si>
  <si>
    <t xml:space="preserve">C10-510</t>
  </si>
  <si>
    <t xml:space="preserve">C9-511</t>
  </si>
  <si>
    <t xml:space="preserve">C10-511</t>
  </si>
  <si>
    <t xml:space="preserve">C9-512</t>
  </si>
  <si>
    <t xml:space="preserve">C10-512</t>
  </si>
  <si>
    <t xml:space="preserve">C9-513</t>
  </si>
  <si>
    <t xml:space="preserve">C10-513</t>
  </si>
  <si>
    <t xml:space="preserve">C9-514</t>
  </si>
  <si>
    <t xml:space="preserve">C10-514</t>
  </si>
  <si>
    <t xml:space="preserve">C9-515</t>
  </si>
  <si>
    <t xml:space="preserve">C10-515</t>
  </si>
  <si>
    <t xml:space="preserve">C9-516</t>
  </si>
  <si>
    <t xml:space="preserve">C10-516</t>
  </si>
  <si>
    <t xml:space="preserve">C9-517</t>
  </si>
  <si>
    <t xml:space="preserve">C10-517</t>
  </si>
  <si>
    <t xml:space="preserve">C9-518</t>
  </si>
  <si>
    <t xml:space="preserve">C10-518</t>
  </si>
  <si>
    <t xml:space="preserve">C9-519</t>
  </si>
  <si>
    <t xml:space="preserve">C10-519</t>
  </si>
  <si>
    <t xml:space="preserve">C9-520</t>
  </si>
  <si>
    <t xml:space="preserve">C10-520</t>
  </si>
  <si>
    <t xml:space="preserve">C9-521</t>
  </si>
  <si>
    <t xml:space="preserve">C10-521</t>
  </si>
  <si>
    <t xml:space="preserve">C9-522</t>
  </si>
  <si>
    <t xml:space="preserve">C10-522</t>
  </si>
  <si>
    <t xml:space="preserve">C9-523</t>
  </si>
  <si>
    <t xml:space="preserve">C10-523</t>
  </si>
  <si>
    <t xml:space="preserve">C9-524</t>
  </si>
  <si>
    <t xml:space="preserve">C10-524</t>
  </si>
  <si>
    <t xml:space="preserve">C9-525</t>
  </si>
  <si>
    <t xml:space="preserve">C10-525</t>
  </si>
  <si>
    <t xml:space="preserve">C9-526</t>
  </si>
  <si>
    <t xml:space="preserve">C10-526</t>
  </si>
  <si>
    <t xml:space="preserve">C9-527</t>
  </si>
  <si>
    <t xml:space="preserve">C10-527</t>
  </si>
  <si>
    <t xml:space="preserve">C9-528</t>
  </si>
  <si>
    <t xml:space="preserve">C10-528</t>
  </si>
  <si>
    <t xml:space="preserve">C9-529</t>
  </si>
  <si>
    <t xml:space="preserve">C10-529</t>
  </si>
  <si>
    <t xml:space="preserve">C9-530</t>
  </si>
  <si>
    <t xml:space="preserve">C10-530</t>
  </si>
  <si>
    <t xml:space="preserve">C9-531</t>
  </si>
  <si>
    <t xml:space="preserve">C10-531</t>
  </si>
  <si>
    <t xml:space="preserve">C9-532</t>
  </si>
  <si>
    <t xml:space="preserve">C10-532</t>
  </si>
  <si>
    <t xml:space="preserve">C9-533</t>
  </si>
  <si>
    <t xml:space="preserve">C10-533</t>
  </si>
  <si>
    <t xml:space="preserve">C9-534</t>
  </si>
  <si>
    <t xml:space="preserve">C10-534</t>
  </si>
  <si>
    <t xml:space="preserve">C9-535</t>
  </si>
  <si>
    <t xml:space="preserve">C10-535</t>
  </si>
  <si>
    <t xml:space="preserve">C9-536</t>
  </si>
  <si>
    <t xml:space="preserve">C10-536</t>
  </si>
  <si>
    <t xml:space="preserve">C9-537</t>
  </si>
  <si>
    <t xml:space="preserve">C10-537</t>
  </si>
  <si>
    <t xml:space="preserve">C9-538</t>
  </si>
  <si>
    <t xml:space="preserve">C10-538</t>
  </si>
  <si>
    <t xml:space="preserve">C9-539</t>
  </si>
  <si>
    <t xml:space="preserve">C10-539</t>
  </si>
  <si>
    <t xml:space="preserve">C9-540</t>
  </si>
  <si>
    <t xml:space="preserve">C10-540</t>
  </si>
  <si>
    <t xml:space="preserve">C9-541</t>
  </si>
  <si>
    <t xml:space="preserve">C10-541</t>
  </si>
  <si>
    <t xml:space="preserve">C9-542</t>
  </si>
  <si>
    <t xml:space="preserve">C10-542</t>
  </si>
  <si>
    <t xml:space="preserve">C9-543</t>
  </si>
  <si>
    <t xml:space="preserve">C10-543</t>
  </si>
  <si>
    <t xml:space="preserve">C9-544</t>
  </si>
  <si>
    <t xml:space="preserve">C10-544</t>
  </si>
  <si>
    <t xml:space="preserve">C9-545</t>
  </si>
  <si>
    <t xml:space="preserve">C10-545</t>
  </si>
  <si>
    <t xml:space="preserve">C9-546</t>
  </si>
  <si>
    <t xml:space="preserve">C10-546</t>
  </si>
  <si>
    <t xml:space="preserve">C9-547</t>
  </si>
  <si>
    <t xml:space="preserve">C10-547</t>
  </si>
  <si>
    <t xml:space="preserve">C9-548</t>
  </si>
  <si>
    <t xml:space="preserve">C10-548</t>
  </si>
  <si>
    <t xml:space="preserve">C9-549</t>
  </si>
  <si>
    <t xml:space="preserve">C10-549</t>
  </si>
  <si>
    <t xml:space="preserve">C9-550</t>
  </si>
  <si>
    <t xml:space="preserve">C10-550</t>
  </si>
  <si>
    <t xml:space="preserve">C9-551</t>
  </si>
  <si>
    <t xml:space="preserve">C10-551</t>
  </si>
  <si>
    <t xml:space="preserve">C9-552</t>
  </si>
  <si>
    <t xml:space="preserve">C10-552</t>
  </si>
  <si>
    <t xml:space="preserve">C9-553</t>
  </si>
  <si>
    <t xml:space="preserve">C10-553</t>
  </si>
  <si>
    <t xml:space="preserve">C9-554</t>
  </si>
  <si>
    <t xml:space="preserve">C10-554</t>
  </si>
  <si>
    <t xml:space="preserve">C9-555</t>
  </si>
  <si>
    <t xml:space="preserve">C10-555</t>
  </si>
  <si>
    <t xml:space="preserve">C9-556</t>
  </si>
  <si>
    <t xml:space="preserve">C10-556</t>
  </si>
  <si>
    <t xml:space="preserve">C9-557</t>
  </si>
  <si>
    <t xml:space="preserve">C10-557</t>
  </si>
  <si>
    <t xml:space="preserve">C9-558</t>
  </si>
  <si>
    <t xml:space="preserve">C10-558</t>
  </si>
  <si>
    <t xml:space="preserve">C9-559</t>
  </si>
  <si>
    <t xml:space="preserve">C10-559</t>
  </si>
  <si>
    <t xml:space="preserve">C9-560</t>
  </si>
  <si>
    <t xml:space="preserve">C10-560</t>
  </si>
  <si>
    <t xml:space="preserve">C9-561</t>
  </si>
  <si>
    <t xml:space="preserve">C10-561</t>
  </si>
  <si>
    <t xml:space="preserve">C9-562</t>
  </si>
  <si>
    <t xml:space="preserve">C10-562</t>
  </si>
  <si>
    <t xml:space="preserve">C9-563</t>
  </si>
  <si>
    <t xml:space="preserve">C10-563</t>
  </si>
  <si>
    <t xml:space="preserve">C9-564</t>
  </si>
  <si>
    <t xml:space="preserve">C10-564</t>
  </si>
  <si>
    <t xml:space="preserve">C9-565</t>
  </si>
  <si>
    <t xml:space="preserve">C10-565</t>
  </si>
  <si>
    <t xml:space="preserve">C9-566</t>
  </si>
  <si>
    <t xml:space="preserve">C10-566</t>
  </si>
  <si>
    <t xml:space="preserve">C9-567</t>
  </si>
  <si>
    <t xml:space="preserve">C10-567</t>
  </si>
  <si>
    <t xml:space="preserve">C9-568</t>
  </si>
  <si>
    <t xml:space="preserve">C10-568</t>
  </si>
  <si>
    <t xml:space="preserve">C9-569</t>
  </si>
  <si>
    <t xml:space="preserve">C10-569</t>
  </si>
  <si>
    <t xml:space="preserve">C9-570</t>
  </si>
  <si>
    <t xml:space="preserve">C10-570</t>
  </si>
  <si>
    <t xml:space="preserve">C9-571</t>
  </si>
  <si>
    <t xml:space="preserve">C10-571</t>
  </si>
  <si>
    <t xml:space="preserve">C9-572</t>
  </si>
  <si>
    <t xml:space="preserve">C10-572</t>
  </si>
  <si>
    <t xml:space="preserve">C9-573</t>
  </si>
  <si>
    <t xml:space="preserve">C10-573</t>
  </si>
  <si>
    <t xml:space="preserve">C9-574</t>
  </si>
  <si>
    <t xml:space="preserve">C10-574</t>
  </si>
  <si>
    <t xml:space="preserve">C9-575</t>
  </si>
  <si>
    <t xml:space="preserve">C10-575</t>
  </si>
  <si>
    <t xml:space="preserve">C9-576</t>
  </si>
  <si>
    <t xml:space="preserve">C10-576</t>
  </si>
  <si>
    <t xml:space="preserve">C9-577</t>
  </si>
  <si>
    <t xml:space="preserve">C10-577</t>
  </si>
  <si>
    <t xml:space="preserve">C9-578</t>
  </si>
  <si>
    <t xml:space="preserve">C10-578</t>
  </si>
  <si>
    <t xml:space="preserve">C9-579</t>
  </si>
  <si>
    <t xml:space="preserve">C10-579</t>
  </si>
  <si>
    <t xml:space="preserve">C9-580</t>
  </si>
  <si>
    <t xml:space="preserve">C10-580</t>
  </si>
  <si>
    <t xml:space="preserve">C9-581</t>
  </si>
  <si>
    <t xml:space="preserve">C10-581</t>
  </si>
  <si>
    <t xml:space="preserve">C9-582</t>
  </si>
  <si>
    <t xml:space="preserve">C10-582</t>
  </si>
  <si>
    <t xml:space="preserve">C9-583</t>
  </si>
  <si>
    <t xml:space="preserve">C10-583</t>
  </si>
  <si>
    <t xml:space="preserve">C9-584</t>
  </si>
  <si>
    <t xml:space="preserve">C10-584</t>
  </si>
  <si>
    <t xml:space="preserve">C9-585</t>
  </si>
  <si>
    <t xml:space="preserve">C10-585</t>
  </si>
  <si>
    <t xml:space="preserve">C9-586</t>
  </si>
  <si>
    <t xml:space="preserve">C10-586</t>
  </si>
  <si>
    <t xml:space="preserve">C9-587</t>
  </si>
  <si>
    <t xml:space="preserve">C10-587</t>
  </si>
  <si>
    <t xml:space="preserve">C9-588</t>
  </si>
  <si>
    <t xml:space="preserve">C10-588</t>
  </si>
  <si>
    <t xml:space="preserve">C9-589</t>
  </si>
  <si>
    <t xml:space="preserve">C10-589</t>
  </si>
  <si>
    <t xml:space="preserve">C9-590</t>
  </si>
  <si>
    <t xml:space="preserve">C10-590</t>
  </si>
  <si>
    <t xml:space="preserve">C9-591</t>
  </si>
  <si>
    <t xml:space="preserve">C10-591</t>
  </si>
  <si>
    <t xml:space="preserve">C9-592</t>
  </si>
  <si>
    <t xml:space="preserve">C10-592</t>
  </si>
  <si>
    <t xml:space="preserve">C9-593</t>
  </si>
  <si>
    <t xml:space="preserve">C10-593</t>
  </si>
  <si>
    <t xml:space="preserve">C9-594</t>
  </si>
  <si>
    <t xml:space="preserve">C10-594</t>
  </si>
  <si>
    <t xml:space="preserve">C9-595</t>
  </si>
  <si>
    <t xml:space="preserve">C10-595</t>
  </si>
  <si>
    <t xml:space="preserve">C9-596</t>
  </si>
  <si>
    <t xml:space="preserve">C10-596</t>
  </si>
  <si>
    <t xml:space="preserve">C9-597</t>
  </si>
  <si>
    <t xml:space="preserve">C10-597</t>
  </si>
  <si>
    <t xml:space="preserve">C9-598</t>
  </si>
  <si>
    <t xml:space="preserve">C10-598</t>
  </si>
  <si>
    <t xml:space="preserve">C9-599</t>
  </si>
  <si>
    <t xml:space="preserve">C10-599</t>
  </si>
  <si>
    <t xml:space="preserve">C9-600</t>
  </si>
  <si>
    <t xml:space="preserve">C10-600</t>
  </si>
  <si>
    <t xml:space="preserve">C9-601</t>
  </si>
  <si>
    <t xml:space="preserve">C10-601</t>
  </si>
  <si>
    <t xml:space="preserve">C9-602</t>
  </si>
  <si>
    <t xml:space="preserve">C10-602</t>
  </si>
  <si>
    <t xml:space="preserve">C9-603</t>
  </si>
  <si>
    <t xml:space="preserve">C10-603</t>
  </si>
  <si>
    <t xml:space="preserve">C9-604</t>
  </si>
  <si>
    <t xml:space="preserve">C10-604</t>
  </si>
  <si>
    <t xml:space="preserve">C9-605</t>
  </si>
  <si>
    <t xml:space="preserve">C10-605</t>
  </si>
  <si>
    <t xml:space="preserve">C9-606</t>
  </si>
  <si>
    <t xml:space="preserve">C10-606</t>
  </si>
  <si>
    <t xml:space="preserve">C9-607</t>
  </si>
  <si>
    <t xml:space="preserve">C10-607</t>
  </si>
  <si>
    <t xml:space="preserve">C9-608</t>
  </si>
  <si>
    <t xml:space="preserve">C10-608</t>
  </si>
  <si>
    <t xml:space="preserve">C9-609</t>
  </si>
  <si>
    <t xml:space="preserve">C10-609</t>
  </si>
  <si>
    <t xml:space="preserve">C9-610</t>
  </si>
  <si>
    <t xml:space="preserve">C10-610</t>
  </si>
  <si>
    <t xml:space="preserve">C9-611</t>
  </si>
  <si>
    <t xml:space="preserve">C10-611</t>
  </si>
  <si>
    <t xml:space="preserve">C9-612</t>
  </si>
  <si>
    <t xml:space="preserve">C10-612</t>
  </si>
  <si>
    <t xml:space="preserve">C9-613</t>
  </si>
  <si>
    <t xml:space="preserve">C10-613</t>
  </si>
  <si>
    <t xml:space="preserve">C9-614</t>
  </si>
  <si>
    <t xml:space="preserve">C10-614</t>
  </si>
  <si>
    <t xml:space="preserve">C9-615</t>
  </si>
  <si>
    <t xml:space="preserve">C10-615</t>
  </si>
  <si>
    <t xml:space="preserve">C9-616</t>
  </si>
  <si>
    <t xml:space="preserve">C10-616</t>
  </si>
  <si>
    <t xml:space="preserve">C9-617</t>
  </si>
  <si>
    <t xml:space="preserve">C10-617</t>
  </si>
  <si>
    <t xml:space="preserve">C9-618</t>
  </si>
  <si>
    <t xml:space="preserve">C10-618</t>
  </si>
  <si>
    <t xml:space="preserve">C9-619</t>
  </si>
  <si>
    <t xml:space="preserve">C10-619</t>
  </si>
  <si>
    <t xml:space="preserve">C9-620</t>
  </si>
  <si>
    <t xml:space="preserve">C10-620</t>
  </si>
  <si>
    <t xml:space="preserve">C9-621</t>
  </si>
  <si>
    <t xml:space="preserve">C10-621</t>
  </si>
  <si>
    <t xml:space="preserve">C9-622</t>
  </si>
  <si>
    <t xml:space="preserve">C10-622</t>
  </si>
  <si>
    <t xml:space="preserve">C9-623</t>
  </si>
  <si>
    <t xml:space="preserve">C10-623</t>
  </si>
  <si>
    <t xml:space="preserve">C9-624</t>
  </si>
  <si>
    <t xml:space="preserve">C10-624</t>
  </si>
  <si>
    <t xml:space="preserve">C9-625</t>
  </si>
  <si>
    <t xml:space="preserve">C10-625</t>
  </si>
  <si>
    <t xml:space="preserve">C9-626</t>
  </si>
  <si>
    <t xml:space="preserve">C10-626</t>
  </si>
  <si>
    <t xml:space="preserve">C9-627</t>
  </si>
  <si>
    <t xml:space="preserve">C10-627</t>
  </si>
  <si>
    <t xml:space="preserve">C9-628</t>
  </si>
  <si>
    <t xml:space="preserve">C10-628</t>
  </si>
  <si>
    <t xml:space="preserve">C9-629</t>
  </si>
  <si>
    <t xml:space="preserve">C10-629</t>
  </si>
  <si>
    <t xml:space="preserve">C9-630</t>
  </si>
  <si>
    <t xml:space="preserve">C10-630</t>
  </si>
  <si>
    <t xml:space="preserve">C9-631</t>
  </si>
  <si>
    <t xml:space="preserve">C10-631</t>
  </si>
  <si>
    <t xml:space="preserve">C9-632</t>
  </si>
  <si>
    <t xml:space="preserve">C10-632</t>
  </si>
  <si>
    <t xml:space="preserve">C9-633</t>
  </si>
  <si>
    <t xml:space="preserve">C10-633</t>
  </si>
  <si>
    <t xml:space="preserve">C9-634</t>
  </si>
  <si>
    <t xml:space="preserve">C10-634</t>
  </si>
  <si>
    <t xml:space="preserve">C9-635</t>
  </si>
  <si>
    <t xml:space="preserve">C10-635</t>
  </si>
  <si>
    <t xml:space="preserve">C9-636</t>
  </si>
  <si>
    <t xml:space="preserve">C10-636</t>
  </si>
  <si>
    <t xml:space="preserve">C9-637</t>
  </si>
  <si>
    <t xml:space="preserve">C10-637</t>
  </si>
  <si>
    <t xml:space="preserve">C9-638</t>
  </si>
  <si>
    <t xml:space="preserve">C10-638</t>
  </si>
  <si>
    <t xml:space="preserve">C9-639</t>
  </si>
  <si>
    <t xml:space="preserve">C10-639</t>
  </si>
  <si>
    <t xml:space="preserve">C9-640</t>
  </si>
  <si>
    <t xml:space="preserve">C10-640</t>
  </si>
  <si>
    <t xml:space="preserve">C9-641</t>
  </si>
  <si>
    <t xml:space="preserve">C10-641</t>
  </si>
  <si>
    <t xml:space="preserve">C9-642</t>
  </si>
  <si>
    <t xml:space="preserve">C10-642</t>
  </si>
  <si>
    <t xml:space="preserve">C9-643</t>
  </si>
  <si>
    <t xml:space="preserve">C10-643</t>
  </si>
  <si>
    <t xml:space="preserve">C9-644</t>
  </si>
  <si>
    <t xml:space="preserve">C10-644</t>
  </si>
  <si>
    <t xml:space="preserve">C9-645</t>
  </si>
  <si>
    <t xml:space="preserve">C10-645</t>
  </si>
  <si>
    <t xml:space="preserve">C9-646</t>
  </si>
  <si>
    <t xml:space="preserve">C10-646</t>
  </si>
  <si>
    <t xml:space="preserve">C9-647</t>
  </si>
  <si>
    <t xml:space="preserve">C10-647</t>
  </si>
  <si>
    <t xml:space="preserve">C9-648</t>
  </si>
  <si>
    <t xml:space="preserve">C10-648</t>
  </si>
  <si>
    <t xml:space="preserve">C9-649</t>
  </si>
  <si>
    <t xml:space="preserve">C10-649</t>
  </si>
  <si>
    <t xml:space="preserve">C9-650</t>
  </si>
  <si>
    <t xml:space="preserve">C10-650</t>
  </si>
  <si>
    <t xml:space="preserve">C9-651</t>
  </si>
  <si>
    <t xml:space="preserve">C10-651</t>
  </si>
  <si>
    <t xml:space="preserve">C9-652</t>
  </si>
  <si>
    <t xml:space="preserve">C10-652</t>
  </si>
  <si>
    <t xml:space="preserve">C9-653</t>
  </si>
  <si>
    <t xml:space="preserve">C10-653</t>
  </si>
  <si>
    <t xml:space="preserve">C9-654</t>
  </si>
  <si>
    <t xml:space="preserve">C10-654</t>
  </si>
  <si>
    <t xml:space="preserve">C9-655</t>
  </si>
  <si>
    <t xml:space="preserve">C10-655</t>
  </si>
  <si>
    <t xml:space="preserve">C9-656</t>
  </si>
  <si>
    <t xml:space="preserve">C10-656</t>
  </si>
  <si>
    <t xml:space="preserve">C9-657</t>
  </si>
  <si>
    <t xml:space="preserve">C10-657</t>
  </si>
  <si>
    <t xml:space="preserve">C9-658</t>
  </si>
  <si>
    <t xml:space="preserve">C10-658</t>
  </si>
  <si>
    <t xml:space="preserve">C9-659</t>
  </si>
  <si>
    <t xml:space="preserve">C10-659</t>
  </si>
  <si>
    <t xml:space="preserve">C9-660</t>
  </si>
  <si>
    <t xml:space="preserve">C10-660</t>
  </si>
  <si>
    <t xml:space="preserve">C9-661</t>
  </si>
  <si>
    <t xml:space="preserve">C10-661</t>
  </si>
  <si>
    <t xml:space="preserve">C9-662</t>
  </si>
  <si>
    <t xml:space="preserve">C10-662</t>
  </si>
  <si>
    <t xml:space="preserve">C9-663</t>
  </si>
  <si>
    <t xml:space="preserve">C10-663</t>
  </si>
  <si>
    <t xml:space="preserve">C9-664</t>
  </si>
  <si>
    <t xml:space="preserve">C10-664</t>
  </si>
  <si>
    <t xml:space="preserve">C9-665</t>
  </si>
  <si>
    <t xml:space="preserve">C10-665</t>
  </si>
  <si>
    <t xml:space="preserve">C9-666</t>
  </si>
  <si>
    <t xml:space="preserve">C10-666</t>
  </si>
  <si>
    <t xml:space="preserve">C9-667</t>
  </si>
  <si>
    <t xml:space="preserve">C10-667</t>
  </si>
  <si>
    <t xml:space="preserve">C9-668</t>
  </si>
  <si>
    <t xml:space="preserve">C10-668</t>
  </si>
  <si>
    <t xml:space="preserve">C9-669</t>
  </si>
  <si>
    <t xml:space="preserve">C10-669</t>
  </si>
  <si>
    <t xml:space="preserve">C9-670</t>
  </si>
  <si>
    <t xml:space="preserve">C10-670</t>
  </si>
  <si>
    <t xml:space="preserve">C9-671</t>
  </si>
  <si>
    <t xml:space="preserve">C10-671</t>
  </si>
  <si>
    <t xml:space="preserve">C9-672</t>
  </si>
  <si>
    <t xml:space="preserve">C10-672</t>
  </si>
  <si>
    <t xml:space="preserve">C9-673</t>
  </si>
  <si>
    <t xml:space="preserve">C10-673</t>
  </si>
  <si>
    <t xml:space="preserve">C9-674</t>
  </si>
  <si>
    <t xml:space="preserve">C10-674</t>
  </si>
  <si>
    <t xml:space="preserve">C9-675</t>
  </si>
  <si>
    <t xml:space="preserve">C10-675</t>
  </si>
  <si>
    <t xml:space="preserve">C9-676</t>
  </si>
  <si>
    <t xml:space="preserve">C10-676</t>
  </si>
  <si>
    <t xml:space="preserve">C9-677</t>
  </si>
  <si>
    <t xml:space="preserve">C10-677</t>
  </si>
  <si>
    <t xml:space="preserve">C9-678</t>
  </si>
  <si>
    <t xml:space="preserve">C10-678</t>
  </si>
  <si>
    <t xml:space="preserve">C9-679</t>
  </si>
  <si>
    <t xml:space="preserve">C10-679</t>
  </si>
  <si>
    <t xml:space="preserve">C9-680</t>
  </si>
  <si>
    <t xml:space="preserve">C10-680</t>
  </si>
  <si>
    <t xml:space="preserve">C9-681</t>
  </si>
  <si>
    <t xml:space="preserve">C10-681</t>
  </si>
  <si>
    <t xml:space="preserve">C9-682</t>
  </si>
  <si>
    <t xml:space="preserve">C10-682</t>
  </si>
  <si>
    <t xml:space="preserve">C9-683</t>
  </si>
  <si>
    <t xml:space="preserve">C10-683</t>
  </si>
  <si>
    <t xml:space="preserve">C9-684</t>
  </si>
  <si>
    <t xml:space="preserve">C10-684</t>
  </si>
  <si>
    <t xml:space="preserve">C9-685</t>
  </si>
  <si>
    <t xml:space="preserve">C10-685</t>
  </si>
  <si>
    <t xml:space="preserve">C9-686</t>
  </si>
  <si>
    <t xml:space="preserve">C10-686</t>
  </si>
  <si>
    <t xml:space="preserve">C9-687</t>
  </si>
  <si>
    <t xml:space="preserve">C10-687</t>
  </si>
  <si>
    <t xml:space="preserve">C9-688</t>
  </si>
  <si>
    <t xml:space="preserve">C10-688</t>
  </si>
  <si>
    <t xml:space="preserve">C9-689</t>
  </si>
  <si>
    <t xml:space="preserve">C10-689</t>
  </si>
  <si>
    <t xml:space="preserve">C9-690</t>
  </si>
  <si>
    <t xml:space="preserve">C10-690</t>
  </si>
  <si>
    <t xml:space="preserve">C9-691</t>
  </si>
  <si>
    <t xml:space="preserve">C10-691</t>
  </si>
  <si>
    <t xml:space="preserve">C9-692</t>
  </si>
  <si>
    <t xml:space="preserve">C10-692</t>
  </si>
  <si>
    <t xml:space="preserve">C9-693</t>
  </si>
  <si>
    <t xml:space="preserve">C10-693</t>
  </si>
  <si>
    <t xml:space="preserve">C9-694</t>
  </si>
  <si>
    <t xml:space="preserve">C10-694</t>
  </si>
  <si>
    <t xml:space="preserve">C9-695</t>
  </si>
  <si>
    <t xml:space="preserve">C10-695</t>
  </si>
  <si>
    <t xml:space="preserve">C9-696</t>
  </si>
  <si>
    <t xml:space="preserve">C10-696</t>
  </si>
  <si>
    <t xml:space="preserve">C9-697</t>
  </si>
  <si>
    <t xml:space="preserve">C10-697</t>
  </si>
  <si>
    <t xml:space="preserve">C9-698</t>
  </si>
  <si>
    <t xml:space="preserve">C10-698</t>
  </si>
  <si>
    <t xml:space="preserve">C9-699</t>
  </si>
  <si>
    <t xml:space="preserve">C10-699</t>
  </si>
  <si>
    <t xml:space="preserve">C9-700</t>
  </si>
  <si>
    <t xml:space="preserve">C10-700</t>
  </si>
  <si>
    <t xml:space="preserve">C9-701</t>
  </si>
  <si>
    <t xml:space="preserve">C10-701</t>
  </si>
  <si>
    <t xml:space="preserve">C9-702</t>
  </si>
  <si>
    <t xml:space="preserve">C10-702</t>
  </si>
  <si>
    <t xml:space="preserve">C9-703</t>
  </si>
  <si>
    <t xml:space="preserve">C10-703</t>
  </si>
  <si>
    <t xml:space="preserve">C9-704</t>
  </si>
  <si>
    <t xml:space="preserve">C10-704</t>
  </si>
  <si>
    <t xml:space="preserve">C9-705</t>
  </si>
  <si>
    <t xml:space="preserve">C10-705</t>
  </si>
  <si>
    <t xml:space="preserve">C9-706</t>
  </si>
  <si>
    <t xml:space="preserve">C10-706</t>
  </si>
  <si>
    <t xml:space="preserve">C9-707</t>
  </si>
  <si>
    <t xml:space="preserve">C10-707</t>
  </si>
  <si>
    <t xml:space="preserve">C9-708</t>
  </si>
  <si>
    <t xml:space="preserve">C10-708</t>
  </si>
  <si>
    <t xml:space="preserve">C9-709</t>
  </si>
  <si>
    <t xml:space="preserve">C10-709</t>
  </si>
  <si>
    <t xml:space="preserve">C9-710</t>
  </si>
  <si>
    <t xml:space="preserve">C10-710</t>
  </si>
  <si>
    <t xml:space="preserve">C9-711</t>
  </si>
  <si>
    <t xml:space="preserve">C10-711</t>
  </si>
  <si>
    <t xml:space="preserve">C9-712</t>
  </si>
  <si>
    <t xml:space="preserve">C10-712</t>
  </si>
  <si>
    <t xml:space="preserve">C9-713</t>
  </si>
  <si>
    <t xml:space="preserve">C10-713</t>
  </si>
  <si>
    <t xml:space="preserve">C9-714</t>
  </si>
  <si>
    <t xml:space="preserve">C10-714</t>
  </si>
  <si>
    <t xml:space="preserve">C9-715</t>
  </si>
  <si>
    <t xml:space="preserve">C10-715</t>
  </si>
  <si>
    <t xml:space="preserve">C9-716</t>
  </si>
  <si>
    <t xml:space="preserve">C10-716</t>
  </si>
  <si>
    <t xml:space="preserve">C9-717</t>
  </si>
  <si>
    <t xml:space="preserve">C10-717</t>
  </si>
  <si>
    <t xml:space="preserve">C9-718</t>
  </si>
  <si>
    <t xml:space="preserve">C10-718</t>
  </si>
  <si>
    <t xml:space="preserve">C9-719</t>
  </si>
  <si>
    <t xml:space="preserve">C10-719</t>
  </si>
  <si>
    <t xml:space="preserve">C9-720</t>
  </si>
  <si>
    <t xml:space="preserve">C10-720</t>
  </si>
  <si>
    <t xml:space="preserve">C9-721</t>
  </si>
  <si>
    <t xml:space="preserve">C10-721</t>
  </si>
  <si>
    <t xml:space="preserve">C9-722</t>
  </si>
  <si>
    <t xml:space="preserve">C10-722</t>
  </si>
  <si>
    <t xml:space="preserve">C9-723</t>
  </si>
  <si>
    <t xml:space="preserve">C10-723</t>
  </si>
  <si>
    <t xml:space="preserve">C9-724</t>
  </si>
  <si>
    <t xml:space="preserve">C10-724</t>
  </si>
  <si>
    <t xml:space="preserve">C9-725</t>
  </si>
  <si>
    <t xml:space="preserve">C10-725</t>
  </si>
  <si>
    <t xml:space="preserve">C9-726</t>
  </si>
  <si>
    <t xml:space="preserve">C10-726</t>
  </si>
  <si>
    <t xml:space="preserve">C9-727</t>
  </si>
  <si>
    <t xml:space="preserve">C10-727</t>
  </si>
  <si>
    <t xml:space="preserve">C9-728</t>
  </si>
  <si>
    <t xml:space="preserve">C10-728</t>
  </si>
  <si>
    <t xml:space="preserve">C9-729</t>
  </si>
  <si>
    <t xml:space="preserve">C10-729</t>
  </si>
  <si>
    <t xml:space="preserve">C9-730</t>
  </si>
  <si>
    <t xml:space="preserve">C10-730</t>
  </si>
  <si>
    <t xml:space="preserve">C9-731</t>
  </si>
  <si>
    <t xml:space="preserve">C10-731</t>
  </si>
  <si>
    <t xml:space="preserve">C9-732</t>
  </si>
  <si>
    <t xml:space="preserve">C10-732</t>
  </si>
  <si>
    <t xml:space="preserve">C9-733</t>
  </si>
  <si>
    <t xml:space="preserve">C10-733</t>
  </si>
  <si>
    <t xml:space="preserve">C9-734</t>
  </si>
  <si>
    <t xml:space="preserve">C10-734</t>
  </si>
  <si>
    <t xml:space="preserve">C9-735</t>
  </si>
  <si>
    <t xml:space="preserve">C10-735</t>
  </si>
  <si>
    <t xml:space="preserve">C9-736</t>
  </si>
  <si>
    <t xml:space="preserve">C10-736</t>
  </si>
  <si>
    <t xml:space="preserve">C9-737</t>
  </si>
  <si>
    <t xml:space="preserve">C10-737</t>
  </si>
  <si>
    <t xml:space="preserve">C9-738</t>
  </si>
  <si>
    <t xml:space="preserve">C10-738</t>
  </si>
  <si>
    <t xml:space="preserve">C9-739</t>
  </si>
  <si>
    <t xml:space="preserve">C10-739</t>
  </si>
  <si>
    <t xml:space="preserve">C9-740</t>
  </si>
  <si>
    <t xml:space="preserve">C10-740</t>
  </si>
  <si>
    <t xml:space="preserve">C9-741</t>
  </si>
  <si>
    <t xml:space="preserve">C10-741</t>
  </si>
  <si>
    <t xml:space="preserve">C9-742</t>
  </si>
  <si>
    <t xml:space="preserve">C10-742</t>
  </si>
  <si>
    <t xml:space="preserve">C9-743</t>
  </si>
  <si>
    <t xml:space="preserve">C10-743</t>
  </si>
  <si>
    <t xml:space="preserve">C9-744</t>
  </si>
  <si>
    <t xml:space="preserve">C10-744</t>
  </si>
  <si>
    <t xml:space="preserve">C9-745</t>
  </si>
  <si>
    <t xml:space="preserve">C10-745</t>
  </si>
  <si>
    <t xml:space="preserve">C9-746</t>
  </si>
  <si>
    <t xml:space="preserve">C10-746</t>
  </si>
  <si>
    <t xml:space="preserve">C9-747</t>
  </si>
  <si>
    <t xml:space="preserve">C10-747</t>
  </si>
  <si>
    <t xml:space="preserve">C9-748</t>
  </si>
  <si>
    <t xml:space="preserve">C10-748</t>
  </si>
  <si>
    <t xml:space="preserve">C9-749</t>
  </si>
  <si>
    <t xml:space="preserve">C10-749</t>
  </si>
  <si>
    <t xml:space="preserve">C9-750</t>
  </si>
  <si>
    <t xml:space="preserve">C10-750</t>
  </si>
  <si>
    <t xml:space="preserve">C9-751</t>
  </si>
  <si>
    <t xml:space="preserve">C10-751</t>
  </si>
  <si>
    <t xml:space="preserve">C9-752</t>
  </si>
  <si>
    <t xml:space="preserve">C10-752</t>
  </si>
  <si>
    <t xml:space="preserve">C9-753</t>
  </si>
  <si>
    <t xml:space="preserve">C10-753</t>
  </si>
  <si>
    <t xml:space="preserve">C9-754</t>
  </si>
  <si>
    <t xml:space="preserve">C10-754</t>
  </si>
  <si>
    <t xml:space="preserve">C9-755</t>
  </si>
  <si>
    <t xml:space="preserve">C10-755</t>
  </si>
  <si>
    <t xml:space="preserve">C9-756</t>
  </si>
  <si>
    <t xml:space="preserve">C10-756</t>
  </si>
  <si>
    <t xml:space="preserve">C9-757</t>
  </si>
  <si>
    <t xml:space="preserve">C10-757</t>
  </si>
  <si>
    <t xml:space="preserve">C9-758</t>
  </si>
  <si>
    <t xml:space="preserve">C10-758</t>
  </si>
  <si>
    <t xml:space="preserve">C9-759</t>
  </si>
  <si>
    <t xml:space="preserve">C10-759</t>
  </si>
  <si>
    <t xml:space="preserve">C9-760</t>
  </si>
  <si>
    <t xml:space="preserve">C10-760</t>
  </si>
  <si>
    <t xml:space="preserve">C9-761</t>
  </si>
  <si>
    <t xml:space="preserve">C10-761</t>
  </si>
  <si>
    <t xml:space="preserve">C9-762</t>
  </si>
  <si>
    <t xml:space="preserve">C10-762</t>
  </si>
  <si>
    <t xml:space="preserve">C9-763</t>
  </si>
  <si>
    <t xml:space="preserve">C10-763</t>
  </si>
  <si>
    <t xml:space="preserve">C9-764</t>
  </si>
  <si>
    <t xml:space="preserve">C10-764</t>
  </si>
  <si>
    <t xml:space="preserve">C9-765</t>
  </si>
  <si>
    <t xml:space="preserve">C10-765</t>
  </si>
  <si>
    <t xml:space="preserve">C9-766</t>
  </si>
  <si>
    <t xml:space="preserve">C10-766</t>
  </si>
  <si>
    <t xml:space="preserve">C9-767</t>
  </si>
  <si>
    <t xml:space="preserve">C10-767</t>
  </si>
  <si>
    <t xml:space="preserve">C9-768</t>
  </si>
  <si>
    <t xml:space="preserve">C10-768</t>
  </si>
  <si>
    <t xml:space="preserve">C9-769</t>
  </si>
  <si>
    <t xml:space="preserve">C10-769</t>
  </si>
  <si>
    <t xml:space="preserve">C9-770</t>
  </si>
  <si>
    <t xml:space="preserve">C10-770</t>
  </si>
  <si>
    <t xml:space="preserve">C9-771</t>
  </si>
  <si>
    <t xml:space="preserve">C10-771</t>
  </si>
  <si>
    <t xml:space="preserve">C9-772</t>
  </si>
  <si>
    <t xml:space="preserve">C10-772</t>
  </si>
  <si>
    <t xml:space="preserve">C9-773</t>
  </si>
  <si>
    <t xml:space="preserve">C10-773</t>
  </si>
  <si>
    <t xml:space="preserve">C9-774</t>
  </si>
  <si>
    <t xml:space="preserve">C10-774</t>
  </si>
  <si>
    <t xml:space="preserve">C9-775</t>
  </si>
  <si>
    <t xml:space="preserve">C10-775</t>
  </si>
  <si>
    <t xml:space="preserve">C9-776</t>
  </si>
  <si>
    <t xml:space="preserve">C10-776</t>
  </si>
  <si>
    <t xml:space="preserve">C9-777</t>
  </si>
  <si>
    <t xml:space="preserve">C10-777</t>
  </si>
  <si>
    <t xml:space="preserve">C9-778</t>
  </si>
  <si>
    <t xml:space="preserve">C10-778</t>
  </si>
  <si>
    <t xml:space="preserve">C9-779</t>
  </si>
  <si>
    <t xml:space="preserve">C10-779</t>
  </si>
  <si>
    <t xml:space="preserve">C9-780</t>
  </si>
  <si>
    <t xml:space="preserve">C10-780</t>
  </si>
  <si>
    <t xml:space="preserve">C9-781</t>
  </si>
  <si>
    <t xml:space="preserve">C10-781</t>
  </si>
  <si>
    <t xml:space="preserve">C9-782</t>
  </si>
  <si>
    <t xml:space="preserve">C10-782</t>
  </si>
  <si>
    <t xml:space="preserve">C9-783</t>
  </si>
  <si>
    <t xml:space="preserve">C10-783</t>
  </si>
  <si>
    <t xml:space="preserve">C9-784</t>
  </si>
  <si>
    <t xml:space="preserve">C10-784</t>
  </si>
  <si>
    <t xml:space="preserve">C9-785</t>
  </si>
  <si>
    <t xml:space="preserve">C10-785</t>
  </si>
  <si>
    <t xml:space="preserve">C9-786</t>
  </si>
  <si>
    <t xml:space="preserve">C10-786</t>
  </si>
  <si>
    <t xml:space="preserve">C9-787</t>
  </si>
  <si>
    <t xml:space="preserve">C10-787</t>
  </si>
  <si>
    <t xml:space="preserve">C9-788</t>
  </si>
  <si>
    <t xml:space="preserve">C10-788</t>
  </si>
  <si>
    <t xml:space="preserve">C9-789</t>
  </si>
  <si>
    <t xml:space="preserve">C10-789</t>
  </si>
  <si>
    <t xml:space="preserve">C9-790</t>
  </si>
  <si>
    <t xml:space="preserve">C10-790</t>
  </si>
  <si>
    <t xml:space="preserve">C9-791</t>
  </si>
  <si>
    <t xml:space="preserve">C10-791</t>
  </si>
  <si>
    <t xml:space="preserve">C9-792</t>
  </si>
  <si>
    <t xml:space="preserve">C10-792</t>
  </si>
  <si>
    <t xml:space="preserve">C9-793</t>
  </si>
  <si>
    <t xml:space="preserve">C10-793</t>
  </si>
  <si>
    <t xml:space="preserve">C9-794</t>
  </si>
  <si>
    <t xml:space="preserve">C10-794</t>
  </si>
  <si>
    <t xml:space="preserve">C9-795</t>
  </si>
  <si>
    <t xml:space="preserve">C10-795</t>
  </si>
  <si>
    <t xml:space="preserve">C9-796</t>
  </si>
  <si>
    <t xml:space="preserve">C10-796</t>
  </si>
  <si>
    <t xml:space="preserve">C9-797</t>
  </si>
  <si>
    <t xml:space="preserve">C10-797</t>
  </si>
  <si>
    <t xml:space="preserve">C9-798</t>
  </si>
  <si>
    <t xml:space="preserve">C10-798</t>
  </si>
  <si>
    <t xml:space="preserve">C9-799</t>
  </si>
  <si>
    <t xml:space="preserve">C10-799</t>
  </si>
  <si>
    <t xml:space="preserve">C9-800</t>
  </si>
  <si>
    <t xml:space="preserve">C10-800</t>
  </si>
  <si>
    <t xml:space="preserve">C9-801</t>
  </si>
  <si>
    <t xml:space="preserve">C10-801</t>
  </si>
  <si>
    <t xml:space="preserve">C9-802</t>
  </si>
  <si>
    <t xml:space="preserve">C10-802</t>
  </si>
  <si>
    <t xml:space="preserve">C9-803</t>
  </si>
  <si>
    <t xml:space="preserve">C10-803</t>
  </si>
  <si>
    <t xml:space="preserve">C9-804</t>
  </si>
  <si>
    <t xml:space="preserve">C10-804</t>
  </si>
  <si>
    <t xml:space="preserve">C9-805</t>
  </si>
  <si>
    <t xml:space="preserve">C10-805</t>
  </si>
  <si>
    <t xml:space="preserve">C9-806</t>
  </si>
  <si>
    <t xml:space="preserve">C10-806</t>
  </si>
  <si>
    <t xml:space="preserve">C9-807</t>
  </si>
  <si>
    <t xml:space="preserve">C10-807</t>
  </si>
  <si>
    <t xml:space="preserve">C9-808</t>
  </si>
  <si>
    <t xml:space="preserve">C10-808</t>
  </si>
  <si>
    <t xml:space="preserve">C11-0</t>
  </si>
  <si>
    <t xml:space="preserve">C12-0</t>
  </si>
  <si>
    <t xml:space="preserve">C11-1</t>
  </si>
  <si>
    <t xml:space="preserve">C12-1</t>
  </si>
  <si>
    <t xml:space="preserve">C11-2</t>
  </si>
  <si>
    <t xml:space="preserve">C12-2</t>
  </si>
  <si>
    <t xml:space="preserve">C11-3</t>
  </si>
  <si>
    <t xml:space="preserve">C12-3</t>
  </si>
  <si>
    <t xml:space="preserve">C11-4</t>
  </si>
  <si>
    <t xml:space="preserve">C12-4</t>
  </si>
  <si>
    <t xml:space="preserve">C11-5</t>
  </si>
  <si>
    <t xml:space="preserve">C12-5</t>
  </si>
  <si>
    <t xml:space="preserve">C11-6</t>
  </si>
  <si>
    <t xml:space="preserve">C12-6</t>
  </si>
  <si>
    <t xml:space="preserve">C11-7</t>
  </si>
  <si>
    <t xml:space="preserve">C12-7</t>
  </si>
  <si>
    <t xml:space="preserve">C11-8</t>
  </si>
  <si>
    <t xml:space="preserve">C12-8</t>
  </si>
  <si>
    <t xml:space="preserve">C11-9</t>
  </si>
  <si>
    <t xml:space="preserve">C12-9</t>
  </si>
  <si>
    <t xml:space="preserve">C11-10</t>
  </si>
  <si>
    <t xml:space="preserve">C12-10</t>
  </si>
  <si>
    <t xml:space="preserve">C11-11</t>
  </si>
  <si>
    <t xml:space="preserve">C12-11</t>
  </si>
  <si>
    <t xml:space="preserve">C11-12</t>
  </si>
  <si>
    <t xml:space="preserve">C12-12</t>
  </si>
  <si>
    <t xml:space="preserve">C11-13</t>
  </si>
  <si>
    <t xml:space="preserve">C12-13</t>
  </si>
  <si>
    <t xml:space="preserve">C11-14</t>
  </si>
  <si>
    <t xml:space="preserve">C12-14</t>
  </si>
  <si>
    <t xml:space="preserve">C11-15</t>
  </si>
  <si>
    <t xml:space="preserve">C12-15</t>
  </si>
  <si>
    <t xml:space="preserve">C11-16</t>
  </si>
  <si>
    <t xml:space="preserve">C12-16</t>
  </si>
  <si>
    <t xml:space="preserve">C11-17</t>
  </si>
  <si>
    <t xml:space="preserve">C12-17</t>
  </si>
  <si>
    <t xml:space="preserve">C11-18</t>
  </si>
  <si>
    <t xml:space="preserve">C12-18</t>
  </si>
  <si>
    <t xml:space="preserve">C11-19</t>
  </si>
  <si>
    <t xml:space="preserve">C12-19</t>
  </si>
  <si>
    <t xml:space="preserve">C11-20</t>
  </si>
  <si>
    <t xml:space="preserve">C12-20</t>
  </si>
  <si>
    <t xml:space="preserve">C11-21</t>
  </si>
  <si>
    <t xml:space="preserve">C12-21</t>
  </si>
  <si>
    <t xml:space="preserve">C11-22</t>
  </si>
  <si>
    <t xml:space="preserve">C12-22</t>
  </si>
  <si>
    <t xml:space="preserve">C11-23</t>
  </si>
  <si>
    <t xml:space="preserve">C12-23</t>
  </si>
  <si>
    <t xml:space="preserve">C11-24</t>
  </si>
  <si>
    <t xml:space="preserve">C12-24</t>
  </si>
  <si>
    <t xml:space="preserve">C11-25</t>
  </si>
  <si>
    <t xml:space="preserve">C12-25</t>
  </si>
  <si>
    <t xml:space="preserve">C11-26</t>
  </si>
  <si>
    <t xml:space="preserve">C12-26</t>
  </si>
  <si>
    <t xml:space="preserve">C11-27</t>
  </si>
  <si>
    <t xml:space="preserve">C12-27</t>
  </si>
  <si>
    <t xml:space="preserve">C11-28</t>
  </si>
  <si>
    <t xml:space="preserve">C12-28</t>
  </si>
  <si>
    <t xml:space="preserve">C11-29</t>
  </si>
  <si>
    <t xml:space="preserve">C12-29</t>
  </si>
  <si>
    <t xml:space="preserve">C11-30</t>
  </si>
  <si>
    <t xml:space="preserve">C12-30</t>
  </si>
  <si>
    <t xml:space="preserve">C11-31</t>
  </si>
  <si>
    <t xml:space="preserve">C12-31</t>
  </si>
  <si>
    <t xml:space="preserve">C11-32</t>
  </si>
  <si>
    <t xml:space="preserve">C12-32</t>
  </si>
  <si>
    <t xml:space="preserve">C11-33</t>
  </si>
  <si>
    <t xml:space="preserve">C12-33</t>
  </si>
  <si>
    <t xml:space="preserve">C11-34</t>
  </si>
  <si>
    <t xml:space="preserve">C12-34</t>
  </si>
  <si>
    <t xml:space="preserve">C11-35</t>
  </si>
  <si>
    <t xml:space="preserve">C12-35</t>
  </si>
  <si>
    <t xml:space="preserve">C11-36</t>
  </si>
  <si>
    <t xml:space="preserve">C12-36</t>
  </si>
  <si>
    <t xml:space="preserve">C11-37</t>
  </si>
  <si>
    <t xml:space="preserve">C12-37</t>
  </si>
  <si>
    <t xml:space="preserve">C11-38</t>
  </si>
  <si>
    <t xml:space="preserve">C12-38</t>
  </si>
  <si>
    <t xml:space="preserve">C11-39</t>
  </si>
  <si>
    <t xml:space="preserve">C12-39</t>
  </si>
  <si>
    <t xml:space="preserve">C11-40</t>
  </si>
  <si>
    <t xml:space="preserve">C12-40</t>
  </si>
  <si>
    <t xml:space="preserve">C11-41</t>
  </si>
  <si>
    <t xml:space="preserve">C12-41</t>
  </si>
  <si>
    <t xml:space="preserve">C11-42</t>
  </si>
  <si>
    <t xml:space="preserve">C12-42</t>
  </si>
  <si>
    <t xml:space="preserve">C11-43</t>
  </si>
  <si>
    <t xml:space="preserve">C12-43</t>
  </si>
  <si>
    <t xml:space="preserve">C11-44</t>
  </si>
  <si>
    <t xml:space="preserve">C12-44</t>
  </si>
  <si>
    <t xml:space="preserve">C11-45</t>
  </si>
  <si>
    <t xml:space="preserve">C12-45</t>
  </si>
  <si>
    <t xml:space="preserve">C11-46</t>
  </si>
  <si>
    <t xml:space="preserve">C12-46</t>
  </si>
  <si>
    <t xml:space="preserve">C11-47</t>
  </si>
  <si>
    <t xml:space="preserve">C12-47</t>
  </si>
  <si>
    <t xml:space="preserve">C11-48</t>
  </si>
  <si>
    <t xml:space="preserve">C12-48</t>
  </si>
  <si>
    <t xml:space="preserve">C11-49</t>
  </si>
  <si>
    <t xml:space="preserve">C12-49</t>
  </si>
  <si>
    <t xml:space="preserve">C11-50</t>
  </si>
  <si>
    <t xml:space="preserve">C12-50</t>
  </si>
  <si>
    <t xml:space="preserve">C11-51</t>
  </si>
  <si>
    <t xml:space="preserve">C12-51</t>
  </si>
  <si>
    <t xml:space="preserve">C11-52</t>
  </si>
  <si>
    <t xml:space="preserve">C12-52</t>
  </si>
  <si>
    <t xml:space="preserve">C11-53</t>
  </si>
  <si>
    <t xml:space="preserve">C12-53</t>
  </si>
  <si>
    <t xml:space="preserve">C11-54</t>
  </si>
  <si>
    <t xml:space="preserve">C12-54</t>
  </si>
  <si>
    <t xml:space="preserve">C11-55</t>
  </si>
  <si>
    <t xml:space="preserve">C12-55</t>
  </si>
  <si>
    <t xml:space="preserve">C11-56</t>
  </si>
  <si>
    <t xml:space="preserve">C12-56</t>
  </si>
  <si>
    <t xml:space="preserve">C11-57</t>
  </si>
  <si>
    <t xml:space="preserve">C12-57</t>
  </si>
  <si>
    <t xml:space="preserve">C11-58</t>
  </si>
  <si>
    <t xml:space="preserve">C12-58</t>
  </si>
  <si>
    <t xml:space="preserve">C11-59</t>
  </si>
  <si>
    <t xml:space="preserve">C12-59</t>
  </si>
  <si>
    <t xml:space="preserve">C11-60</t>
  </si>
  <si>
    <t xml:space="preserve">C12-60</t>
  </si>
  <si>
    <t xml:space="preserve">C11-61</t>
  </si>
  <si>
    <t xml:space="preserve">C12-61</t>
  </si>
  <si>
    <t xml:space="preserve">C11-62</t>
  </si>
  <si>
    <t xml:space="preserve">C12-62</t>
  </si>
  <si>
    <t xml:space="preserve">C11-63</t>
  </si>
  <si>
    <t xml:space="preserve">C12-63</t>
  </si>
  <si>
    <t xml:space="preserve">C11-64</t>
  </si>
  <si>
    <t xml:space="preserve">C12-64</t>
  </si>
  <si>
    <t xml:space="preserve">C11-65</t>
  </si>
  <si>
    <t xml:space="preserve">C12-65</t>
  </si>
  <si>
    <t xml:space="preserve">C11-66</t>
  </si>
  <si>
    <t xml:space="preserve">C12-66</t>
  </si>
  <si>
    <t xml:space="preserve">C11-67</t>
  </si>
  <si>
    <t xml:space="preserve">C12-67</t>
  </si>
  <si>
    <t xml:space="preserve">C11-68</t>
  </si>
  <si>
    <t xml:space="preserve">C12-68</t>
  </si>
  <si>
    <t xml:space="preserve">C11-69</t>
  </si>
  <si>
    <t xml:space="preserve">C12-69</t>
  </si>
  <si>
    <t xml:space="preserve">C11-70</t>
  </si>
  <si>
    <t xml:space="preserve">C12-70</t>
  </si>
  <si>
    <t xml:space="preserve">C11-71</t>
  </si>
  <si>
    <t xml:space="preserve">C12-71</t>
  </si>
  <si>
    <t xml:space="preserve">C11-72</t>
  </si>
  <si>
    <t xml:space="preserve">C12-72</t>
  </si>
  <si>
    <t xml:space="preserve">C11-73</t>
  </si>
  <si>
    <t xml:space="preserve">C12-73</t>
  </si>
  <si>
    <t xml:space="preserve">C11-74</t>
  </si>
  <si>
    <t xml:space="preserve">C12-74</t>
  </si>
  <si>
    <t xml:space="preserve">C11-75</t>
  </si>
  <si>
    <t xml:space="preserve">C12-75</t>
  </si>
  <si>
    <t xml:space="preserve">C11-76</t>
  </si>
  <si>
    <t xml:space="preserve">C12-76</t>
  </si>
  <si>
    <t xml:space="preserve">C11-77</t>
  </si>
  <si>
    <t xml:space="preserve">C12-77</t>
  </si>
  <si>
    <t xml:space="preserve">C11-78</t>
  </si>
  <si>
    <t xml:space="preserve">C12-78</t>
  </si>
  <si>
    <t xml:space="preserve">C11-79</t>
  </si>
  <si>
    <t xml:space="preserve">C12-79</t>
  </si>
  <si>
    <t xml:space="preserve">C11-80</t>
  </si>
  <si>
    <t xml:space="preserve">C12-80</t>
  </si>
  <si>
    <t xml:space="preserve">C11-81</t>
  </si>
  <si>
    <t xml:space="preserve">C12-81</t>
  </si>
  <si>
    <t xml:space="preserve">C11-82</t>
  </si>
  <si>
    <t xml:space="preserve">C12-82</t>
  </si>
  <si>
    <t xml:space="preserve">C11-83</t>
  </si>
  <si>
    <t xml:space="preserve">C12-83</t>
  </si>
  <si>
    <t xml:space="preserve">C11-84</t>
  </si>
  <si>
    <t xml:space="preserve">C12-84</t>
  </si>
  <si>
    <t xml:space="preserve">C11-85</t>
  </si>
  <si>
    <t xml:space="preserve">C12-85</t>
  </si>
  <si>
    <t xml:space="preserve">C11-86</t>
  </si>
  <si>
    <t xml:space="preserve">C12-86</t>
  </si>
  <si>
    <t xml:space="preserve">C11-87</t>
  </si>
  <si>
    <t xml:space="preserve">C12-87</t>
  </si>
  <si>
    <t xml:space="preserve">C11-88</t>
  </si>
  <si>
    <t xml:space="preserve">C12-88</t>
  </si>
  <si>
    <t xml:space="preserve">C11-89</t>
  </si>
  <si>
    <t xml:space="preserve">C12-89</t>
  </si>
  <si>
    <t xml:space="preserve">C11-90</t>
  </si>
  <si>
    <t xml:space="preserve">C12-90</t>
  </si>
  <si>
    <t xml:space="preserve">C11-91</t>
  </si>
  <si>
    <t xml:space="preserve">C12-91</t>
  </si>
  <si>
    <t xml:space="preserve">C11-92</t>
  </si>
  <si>
    <t xml:space="preserve">C12-92</t>
  </si>
  <si>
    <t xml:space="preserve">C11-93</t>
  </si>
  <si>
    <t xml:space="preserve">C12-93</t>
  </si>
  <si>
    <t xml:space="preserve">C11-94</t>
  </si>
  <si>
    <t xml:space="preserve">C12-94</t>
  </si>
  <si>
    <t xml:space="preserve">C11-95</t>
  </si>
  <si>
    <t xml:space="preserve">C12-95</t>
  </si>
  <si>
    <t xml:space="preserve">C11-96</t>
  </si>
  <si>
    <t xml:space="preserve">C12-96</t>
  </si>
  <si>
    <t xml:space="preserve">C11-97</t>
  </si>
  <si>
    <t xml:space="preserve">C12-97</t>
  </si>
  <si>
    <t xml:space="preserve">C11-98</t>
  </si>
  <si>
    <t xml:space="preserve">C12-98</t>
  </si>
  <si>
    <t xml:space="preserve">C11-99</t>
  </si>
  <si>
    <t xml:space="preserve">C12-99</t>
  </si>
  <si>
    <t xml:space="preserve">C11-100</t>
  </si>
  <si>
    <t xml:space="preserve">C12-100</t>
  </si>
  <si>
    <t xml:space="preserve">C11-101</t>
  </si>
  <si>
    <t xml:space="preserve">C12-101</t>
  </si>
  <si>
    <t xml:space="preserve">C11-102</t>
  </si>
  <si>
    <t xml:space="preserve">C12-102</t>
  </si>
  <si>
    <t xml:space="preserve">C11-103</t>
  </si>
  <si>
    <t xml:space="preserve">C12-103</t>
  </si>
  <si>
    <t xml:space="preserve">C11-104</t>
  </si>
  <si>
    <t xml:space="preserve">C12-104</t>
  </si>
  <si>
    <t xml:space="preserve">C11-105</t>
  </si>
  <si>
    <t xml:space="preserve">C12-105</t>
  </si>
  <si>
    <t xml:space="preserve">C11-106</t>
  </si>
  <si>
    <t xml:space="preserve">C12-106</t>
  </si>
  <si>
    <t xml:space="preserve">C11-107</t>
  </si>
  <si>
    <t xml:space="preserve">C12-107</t>
  </si>
  <si>
    <t xml:space="preserve">C11-108</t>
  </si>
  <si>
    <t xml:space="preserve">C12-108</t>
  </si>
  <si>
    <t xml:space="preserve">C11-109</t>
  </si>
  <si>
    <t xml:space="preserve">C12-109</t>
  </si>
  <si>
    <t xml:space="preserve">C11-110</t>
  </si>
  <si>
    <t xml:space="preserve">C12-110</t>
  </si>
  <si>
    <t xml:space="preserve">C11-111</t>
  </si>
  <si>
    <t xml:space="preserve">C12-111</t>
  </si>
  <si>
    <t xml:space="preserve">C11-112</t>
  </si>
  <si>
    <t xml:space="preserve">C12-112</t>
  </si>
  <si>
    <t xml:space="preserve">C11-113</t>
  </si>
  <si>
    <t xml:space="preserve">C12-113</t>
  </si>
  <si>
    <t xml:space="preserve">C11-114</t>
  </si>
  <si>
    <t xml:space="preserve">C12-114</t>
  </si>
  <si>
    <t xml:space="preserve">C11-115</t>
  </si>
  <si>
    <t xml:space="preserve">C12-115</t>
  </si>
  <si>
    <t xml:space="preserve">C11-116</t>
  </si>
  <si>
    <t xml:space="preserve">C12-116</t>
  </si>
  <si>
    <t xml:space="preserve">C11-117</t>
  </si>
  <si>
    <t xml:space="preserve">C12-117</t>
  </si>
  <si>
    <t xml:space="preserve">C11-118</t>
  </si>
  <si>
    <t xml:space="preserve">C12-118</t>
  </si>
  <si>
    <t xml:space="preserve">C11-119</t>
  </si>
  <si>
    <t xml:space="preserve">C12-119</t>
  </si>
  <si>
    <t xml:space="preserve">C11-120</t>
  </si>
  <si>
    <t xml:space="preserve">C12-120</t>
  </si>
  <si>
    <t xml:space="preserve">C11-121</t>
  </si>
  <si>
    <t xml:space="preserve">C12-121</t>
  </si>
  <si>
    <t xml:space="preserve">C11-122</t>
  </si>
  <si>
    <t xml:space="preserve">C12-122</t>
  </si>
  <si>
    <t xml:space="preserve">C11-123</t>
  </si>
  <si>
    <t xml:space="preserve">C12-123</t>
  </si>
  <si>
    <t xml:space="preserve">C11-124</t>
  </si>
  <si>
    <t xml:space="preserve">C12-124</t>
  </si>
  <si>
    <t xml:space="preserve">C11-125</t>
  </si>
  <si>
    <t xml:space="preserve">C12-125</t>
  </si>
  <si>
    <t xml:space="preserve">C11-126</t>
  </si>
  <si>
    <t xml:space="preserve">C12-126</t>
  </si>
  <si>
    <t xml:space="preserve">C11-127</t>
  </si>
  <si>
    <t xml:space="preserve">C12-127</t>
  </si>
  <si>
    <t xml:space="preserve">C11-128</t>
  </si>
  <si>
    <t xml:space="preserve">C12-128</t>
  </si>
  <si>
    <t xml:space="preserve">C11-129</t>
  </si>
  <si>
    <t xml:space="preserve">C12-129</t>
  </si>
  <si>
    <t xml:space="preserve">C11-130</t>
  </si>
  <si>
    <t xml:space="preserve">C12-130</t>
  </si>
  <si>
    <t xml:space="preserve">C11-131</t>
  </si>
  <si>
    <t xml:space="preserve">C12-131</t>
  </si>
  <si>
    <t xml:space="preserve">C11-132</t>
  </si>
  <si>
    <t xml:space="preserve">C12-132</t>
  </si>
  <si>
    <t xml:space="preserve">C11-133</t>
  </si>
  <si>
    <t xml:space="preserve">C12-133</t>
  </si>
  <si>
    <t xml:space="preserve">C11-134</t>
  </si>
  <si>
    <t xml:space="preserve">C12-134</t>
  </si>
  <si>
    <t xml:space="preserve">C11-135</t>
  </si>
  <si>
    <t xml:space="preserve">C12-135</t>
  </si>
  <si>
    <t xml:space="preserve">C11-136</t>
  </si>
  <si>
    <t xml:space="preserve">C12-136</t>
  </si>
  <si>
    <t xml:space="preserve">C11-137</t>
  </si>
  <si>
    <t xml:space="preserve">C12-137</t>
  </si>
  <si>
    <t xml:space="preserve">C11-138</t>
  </si>
  <si>
    <t xml:space="preserve">C12-138</t>
  </si>
  <si>
    <t xml:space="preserve">C11-139</t>
  </si>
  <si>
    <t xml:space="preserve">C12-139</t>
  </si>
  <si>
    <t xml:space="preserve">C11-140</t>
  </si>
  <si>
    <t xml:space="preserve">C12-140</t>
  </si>
  <si>
    <t xml:space="preserve">C11-141</t>
  </si>
  <si>
    <t xml:space="preserve">C12-141</t>
  </si>
  <si>
    <t xml:space="preserve">C11-142</t>
  </si>
  <si>
    <t xml:space="preserve">C12-142</t>
  </si>
  <si>
    <t xml:space="preserve">C11-143</t>
  </si>
  <si>
    <t xml:space="preserve">C12-143</t>
  </si>
  <si>
    <t xml:space="preserve">C11-144</t>
  </si>
  <si>
    <t xml:space="preserve">C12-144</t>
  </si>
  <si>
    <t xml:space="preserve">C11-145</t>
  </si>
  <si>
    <t xml:space="preserve">C12-145</t>
  </si>
  <si>
    <t xml:space="preserve">C11-146</t>
  </si>
  <si>
    <t xml:space="preserve">C12-146</t>
  </si>
  <si>
    <t xml:space="preserve">C11-147</t>
  </si>
  <si>
    <t xml:space="preserve">C12-147</t>
  </si>
  <si>
    <t xml:space="preserve">C11-148</t>
  </si>
  <si>
    <t xml:space="preserve">C12-148</t>
  </si>
  <si>
    <t xml:space="preserve">C11-149</t>
  </si>
  <si>
    <t xml:space="preserve">C12-149</t>
  </si>
  <si>
    <t xml:space="preserve">C11-150</t>
  </si>
  <si>
    <t xml:space="preserve">C12-150</t>
  </si>
  <si>
    <t xml:space="preserve">C11-151</t>
  </si>
  <si>
    <t xml:space="preserve">C12-151</t>
  </si>
  <si>
    <t xml:space="preserve">C11-152</t>
  </si>
  <si>
    <t xml:space="preserve">C12-152</t>
  </si>
  <si>
    <t xml:space="preserve">C11-153</t>
  </si>
  <si>
    <t xml:space="preserve">C12-153</t>
  </si>
  <si>
    <t xml:space="preserve">C11-154</t>
  </si>
  <si>
    <t xml:space="preserve">C12-154</t>
  </si>
  <si>
    <t xml:space="preserve">C11-155</t>
  </si>
  <si>
    <t xml:space="preserve">C12-155</t>
  </si>
  <si>
    <t xml:space="preserve">C11-156</t>
  </si>
  <si>
    <t xml:space="preserve">C12-156</t>
  </si>
  <si>
    <t xml:space="preserve">C11-157</t>
  </si>
  <si>
    <t xml:space="preserve">C12-157</t>
  </si>
  <si>
    <t xml:space="preserve">C11-158</t>
  </si>
  <si>
    <t xml:space="preserve">C12-158</t>
  </si>
  <si>
    <t xml:space="preserve">C11-159</t>
  </si>
  <si>
    <t xml:space="preserve">C12-159</t>
  </si>
  <si>
    <t xml:space="preserve">C11-160</t>
  </si>
  <si>
    <t xml:space="preserve">C12-160</t>
  </si>
  <si>
    <t xml:space="preserve">C11-161</t>
  </si>
  <si>
    <t xml:space="preserve">C12-161</t>
  </si>
  <si>
    <t xml:space="preserve">C11-162</t>
  </si>
  <si>
    <t xml:space="preserve">C12-162</t>
  </si>
  <si>
    <t xml:space="preserve">C11-163</t>
  </si>
  <si>
    <t xml:space="preserve">C12-163</t>
  </si>
  <si>
    <t xml:space="preserve">C11-164</t>
  </si>
  <si>
    <t xml:space="preserve">C12-164</t>
  </si>
  <si>
    <t xml:space="preserve">C11-165</t>
  </si>
  <si>
    <t xml:space="preserve">C12-165</t>
  </si>
  <si>
    <t xml:space="preserve">C11-166</t>
  </si>
  <si>
    <t xml:space="preserve">C12-166</t>
  </si>
  <si>
    <t xml:space="preserve">C11-167</t>
  </si>
  <si>
    <t xml:space="preserve">C12-167</t>
  </si>
  <si>
    <t xml:space="preserve">C11-168</t>
  </si>
  <si>
    <t xml:space="preserve">C12-168</t>
  </si>
  <si>
    <t xml:space="preserve">C11-169</t>
  </si>
  <si>
    <t xml:space="preserve">C12-169</t>
  </si>
  <si>
    <t xml:space="preserve">C11-170</t>
  </si>
  <si>
    <t xml:space="preserve">C12-170</t>
  </si>
  <si>
    <t xml:space="preserve">C11-171</t>
  </si>
  <si>
    <t xml:space="preserve">C12-171</t>
  </si>
  <si>
    <t xml:space="preserve">C11-172</t>
  </si>
  <si>
    <t xml:space="preserve">C12-172</t>
  </si>
  <si>
    <t xml:space="preserve">C11-173</t>
  </si>
  <si>
    <t xml:space="preserve">C12-173</t>
  </si>
  <si>
    <t xml:space="preserve">C11-174</t>
  </si>
  <si>
    <t xml:space="preserve">C12-174</t>
  </si>
  <si>
    <t xml:space="preserve">C11-175</t>
  </si>
  <si>
    <t xml:space="preserve">C12-175</t>
  </si>
  <si>
    <t xml:space="preserve">C11-176</t>
  </si>
  <si>
    <t xml:space="preserve">C12-176</t>
  </si>
  <si>
    <t xml:space="preserve">C11-177</t>
  </si>
  <si>
    <t xml:space="preserve">C12-177</t>
  </si>
  <si>
    <t xml:space="preserve">C11-178</t>
  </si>
  <si>
    <t xml:space="preserve">C12-178</t>
  </si>
  <si>
    <t xml:space="preserve">C11-179</t>
  </si>
  <si>
    <t xml:space="preserve">C12-179</t>
  </si>
  <si>
    <t xml:space="preserve">C11-180</t>
  </si>
  <si>
    <t xml:space="preserve">C12-180</t>
  </si>
  <si>
    <t xml:space="preserve">C11-181</t>
  </si>
  <si>
    <t xml:space="preserve">C12-181</t>
  </si>
  <si>
    <t xml:space="preserve">C11-182</t>
  </si>
  <si>
    <t xml:space="preserve">C12-182</t>
  </si>
  <si>
    <t xml:space="preserve">C11-183</t>
  </si>
  <si>
    <t xml:space="preserve">C12-183</t>
  </si>
  <si>
    <t xml:space="preserve">C11-184</t>
  </si>
  <si>
    <t xml:space="preserve">C12-184</t>
  </si>
  <si>
    <t xml:space="preserve">C11-185</t>
  </si>
  <si>
    <t xml:space="preserve">C12-185</t>
  </si>
  <si>
    <t xml:space="preserve">C11-186</t>
  </si>
  <si>
    <t xml:space="preserve">C12-186</t>
  </si>
  <si>
    <t xml:space="preserve">C11-187</t>
  </si>
  <si>
    <t xml:space="preserve">C12-187</t>
  </si>
  <si>
    <t xml:space="preserve">C11-188</t>
  </si>
  <si>
    <t xml:space="preserve">C12-188</t>
  </si>
  <si>
    <t xml:space="preserve">C11-189</t>
  </si>
  <si>
    <t xml:space="preserve">C12-189</t>
  </si>
  <si>
    <t xml:space="preserve">C11-190</t>
  </si>
  <si>
    <t xml:space="preserve">C12-190</t>
  </si>
  <si>
    <t xml:space="preserve">C11-191</t>
  </si>
  <si>
    <t xml:space="preserve">C12-191</t>
  </si>
  <si>
    <t xml:space="preserve">C11-192</t>
  </si>
  <si>
    <t xml:space="preserve">C12-192</t>
  </si>
  <si>
    <t xml:space="preserve">C11-193</t>
  </si>
  <si>
    <t xml:space="preserve">C12-193</t>
  </si>
  <si>
    <t xml:space="preserve">C11-194</t>
  </si>
  <si>
    <t xml:space="preserve">C12-194</t>
  </si>
  <si>
    <t xml:space="preserve">C11-195</t>
  </si>
  <si>
    <t xml:space="preserve">C12-195</t>
  </si>
  <si>
    <t xml:space="preserve">C11-196</t>
  </si>
  <si>
    <t xml:space="preserve">C12-196</t>
  </si>
  <si>
    <t xml:space="preserve">C11-197</t>
  </si>
  <si>
    <t xml:space="preserve">C12-197</t>
  </si>
  <si>
    <t xml:space="preserve">C11-198</t>
  </si>
  <si>
    <t xml:space="preserve">C12-198</t>
  </si>
  <si>
    <t xml:space="preserve">C11-199</t>
  </si>
  <si>
    <t xml:space="preserve">C12-199</t>
  </si>
  <si>
    <t xml:space="preserve">C11-200</t>
  </si>
  <si>
    <t xml:space="preserve">C12-200</t>
  </si>
  <si>
    <t xml:space="preserve">C11-201</t>
  </si>
  <si>
    <t xml:space="preserve">C12-201</t>
  </si>
  <si>
    <t xml:space="preserve">C11-202</t>
  </si>
  <si>
    <t xml:space="preserve">C12-202</t>
  </si>
  <si>
    <t xml:space="preserve">C11-203</t>
  </si>
  <si>
    <t xml:space="preserve">C12-203</t>
  </si>
  <si>
    <t xml:space="preserve">C11-204</t>
  </si>
  <si>
    <t xml:space="preserve">C12-204</t>
  </si>
  <si>
    <t xml:space="preserve">C11-205</t>
  </si>
  <si>
    <t xml:space="preserve">C12-205</t>
  </si>
  <si>
    <t xml:space="preserve">C11-206</t>
  </si>
  <si>
    <t xml:space="preserve">C12-206</t>
  </si>
  <si>
    <t xml:space="preserve">C11-207</t>
  </si>
  <si>
    <t xml:space="preserve">C12-207</t>
  </si>
  <si>
    <t xml:space="preserve">C11-208</t>
  </si>
  <si>
    <t xml:space="preserve">C12-208</t>
  </si>
  <si>
    <t xml:space="preserve">C11-209</t>
  </si>
  <si>
    <t xml:space="preserve">C12-209</t>
  </si>
  <si>
    <t xml:space="preserve">C11-210</t>
  </si>
  <si>
    <t xml:space="preserve">C12-210</t>
  </si>
  <si>
    <t xml:space="preserve">C11-211</t>
  </si>
  <si>
    <t xml:space="preserve">C12-211</t>
  </si>
  <si>
    <t xml:space="preserve">C11-212</t>
  </si>
  <si>
    <t xml:space="preserve">C12-212</t>
  </si>
  <si>
    <t xml:space="preserve">C11-213</t>
  </si>
  <si>
    <t xml:space="preserve">C12-213</t>
  </si>
  <si>
    <t xml:space="preserve">C11-214</t>
  </si>
  <si>
    <t xml:space="preserve">C12-214</t>
  </si>
  <si>
    <t xml:space="preserve">C11-215</t>
  </si>
  <si>
    <t xml:space="preserve">C12-215</t>
  </si>
  <si>
    <t xml:space="preserve">C11-216</t>
  </si>
  <si>
    <t xml:space="preserve">C12-216</t>
  </si>
  <si>
    <t xml:space="preserve">C11-217</t>
  </si>
  <si>
    <t xml:space="preserve">C12-217</t>
  </si>
  <si>
    <t xml:space="preserve">C11-218</t>
  </si>
  <si>
    <t xml:space="preserve">C12-218</t>
  </si>
  <si>
    <t xml:space="preserve">C11-219</t>
  </si>
  <si>
    <t xml:space="preserve">C12-219</t>
  </si>
  <si>
    <t xml:space="preserve">C11-220</t>
  </si>
  <si>
    <t xml:space="preserve">C12-220</t>
  </si>
  <si>
    <t xml:space="preserve">C11-221</t>
  </si>
  <si>
    <t xml:space="preserve">C12-221</t>
  </si>
  <si>
    <t xml:space="preserve">C11-222</t>
  </si>
  <si>
    <t xml:space="preserve">C12-222</t>
  </si>
  <si>
    <t xml:space="preserve">C11-223</t>
  </si>
  <si>
    <t xml:space="preserve">C12-223</t>
  </si>
  <si>
    <t xml:space="preserve">C11-224</t>
  </si>
  <si>
    <t xml:space="preserve">C12-224</t>
  </si>
  <si>
    <t xml:space="preserve">C11-225</t>
  </si>
  <si>
    <t xml:space="preserve">C12-225</t>
  </si>
  <si>
    <t xml:space="preserve">C11-226</t>
  </si>
  <si>
    <t xml:space="preserve">C12-226</t>
  </si>
  <si>
    <t xml:space="preserve">C11-227</t>
  </si>
  <si>
    <t xml:space="preserve">C12-227</t>
  </si>
  <si>
    <t xml:space="preserve">C11-228</t>
  </si>
  <si>
    <t xml:space="preserve">C12-228</t>
  </si>
  <si>
    <t xml:space="preserve">C11-229</t>
  </si>
  <si>
    <t xml:space="preserve">C12-229</t>
  </si>
  <si>
    <t xml:space="preserve">C11-230</t>
  </si>
  <si>
    <t xml:space="preserve">C12-230</t>
  </si>
  <si>
    <t xml:space="preserve">C11-231</t>
  </si>
  <si>
    <t xml:space="preserve">C12-231</t>
  </si>
  <si>
    <t xml:space="preserve">C11-232</t>
  </si>
  <si>
    <t xml:space="preserve">C12-232</t>
  </si>
  <si>
    <t xml:space="preserve">C11-233</t>
  </si>
  <si>
    <t xml:space="preserve">C12-233</t>
  </si>
  <si>
    <t xml:space="preserve">C11-234</t>
  </si>
  <si>
    <t xml:space="preserve">C12-234</t>
  </si>
  <si>
    <t xml:space="preserve">C11-235</t>
  </si>
  <si>
    <t xml:space="preserve">C12-235</t>
  </si>
  <si>
    <t xml:space="preserve">C11-236</t>
  </si>
  <si>
    <t xml:space="preserve">C12-236</t>
  </si>
  <si>
    <t xml:space="preserve">C11-237</t>
  </si>
  <si>
    <t xml:space="preserve">C12-237</t>
  </si>
  <si>
    <t xml:space="preserve">C11-238</t>
  </si>
  <si>
    <t xml:space="preserve">C12-238</t>
  </si>
  <si>
    <t xml:space="preserve">C11-239</t>
  </si>
  <si>
    <t xml:space="preserve">C12-239</t>
  </si>
  <si>
    <t xml:space="preserve">C11-240</t>
  </si>
  <si>
    <t xml:space="preserve">C12-240</t>
  </si>
  <si>
    <t xml:space="preserve">C11-241</t>
  </si>
  <si>
    <t xml:space="preserve">C12-241</t>
  </si>
  <si>
    <t xml:space="preserve">C11-242</t>
  </si>
  <si>
    <t xml:space="preserve">C12-242</t>
  </si>
  <si>
    <t xml:space="preserve">C11-243</t>
  </si>
  <si>
    <t xml:space="preserve">C12-243</t>
  </si>
  <si>
    <t xml:space="preserve">C11-244</t>
  </si>
  <si>
    <t xml:space="preserve">C12-244</t>
  </si>
  <si>
    <t xml:space="preserve">C11-245</t>
  </si>
  <si>
    <t xml:space="preserve">C12-245</t>
  </si>
  <si>
    <t xml:space="preserve">C11-246</t>
  </si>
  <si>
    <t xml:space="preserve">C12-246</t>
  </si>
  <si>
    <t xml:space="preserve">C11-247</t>
  </si>
  <si>
    <t xml:space="preserve">C12-247</t>
  </si>
  <si>
    <t xml:space="preserve">C11-248</t>
  </si>
  <si>
    <t xml:space="preserve">C12-248</t>
  </si>
  <si>
    <t xml:space="preserve">C11-249</t>
  </si>
  <si>
    <t xml:space="preserve">C12-249</t>
  </si>
  <si>
    <t xml:space="preserve">C11-250</t>
  </si>
  <si>
    <t xml:space="preserve">C12-250</t>
  </si>
  <si>
    <t xml:space="preserve">C11-251</t>
  </si>
  <si>
    <t xml:space="preserve">C12-251</t>
  </si>
  <si>
    <t xml:space="preserve">C11-252</t>
  </si>
  <si>
    <t xml:space="preserve">C12-252</t>
  </si>
  <si>
    <t xml:space="preserve">C11-253</t>
  </si>
  <si>
    <t xml:space="preserve">C12-253</t>
  </si>
  <si>
    <t xml:space="preserve">C11-254</t>
  </si>
  <si>
    <t xml:space="preserve">C12-254</t>
  </si>
  <si>
    <t xml:space="preserve">C11-255</t>
  </si>
  <si>
    <t xml:space="preserve">C12-255</t>
  </si>
  <si>
    <t xml:space="preserve">C11-256</t>
  </si>
  <si>
    <t xml:space="preserve">C12-256</t>
  </si>
  <si>
    <t xml:space="preserve">C11-257</t>
  </si>
  <si>
    <t xml:space="preserve">C12-257</t>
  </si>
  <si>
    <t xml:space="preserve">C11-258</t>
  </si>
  <si>
    <t xml:space="preserve">C12-258</t>
  </si>
  <si>
    <t xml:space="preserve">C11-259</t>
  </si>
  <si>
    <t xml:space="preserve">C12-259</t>
  </si>
  <si>
    <t xml:space="preserve">C11-260</t>
  </si>
  <si>
    <t xml:space="preserve">C12-260</t>
  </si>
  <si>
    <t xml:space="preserve">C11-261</t>
  </si>
  <si>
    <t xml:space="preserve">C12-261</t>
  </si>
  <si>
    <t xml:space="preserve">C11-262</t>
  </si>
  <si>
    <t xml:space="preserve">C12-262</t>
  </si>
  <si>
    <t xml:space="preserve">C11-263</t>
  </si>
  <si>
    <t xml:space="preserve">C12-263</t>
  </si>
  <si>
    <t xml:space="preserve">C11-264</t>
  </si>
  <si>
    <t xml:space="preserve">C12-264</t>
  </si>
  <si>
    <t xml:space="preserve">C11-265</t>
  </si>
  <si>
    <t xml:space="preserve">C12-265</t>
  </si>
  <si>
    <t xml:space="preserve">C11-266</t>
  </si>
  <si>
    <t xml:space="preserve">C12-266</t>
  </si>
  <si>
    <t xml:space="preserve">C11-267</t>
  </si>
  <si>
    <t xml:space="preserve">C12-267</t>
  </si>
  <si>
    <t xml:space="preserve">C11-268</t>
  </si>
  <si>
    <t xml:space="preserve">C12-268</t>
  </si>
  <si>
    <t xml:space="preserve">C11-269</t>
  </si>
  <si>
    <t xml:space="preserve">C12-269</t>
  </si>
  <si>
    <t xml:space="preserve">C11-270</t>
  </si>
  <si>
    <t xml:space="preserve">C12-270</t>
  </si>
  <si>
    <t xml:space="preserve">C11-271</t>
  </si>
  <si>
    <t xml:space="preserve">C12-271</t>
  </si>
  <si>
    <t xml:space="preserve">C11-272</t>
  </si>
  <si>
    <t xml:space="preserve">C12-272</t>
  </si>
  <si>
    <t xml:space="preserve">C11-273</t>
  </si>
  <si>
    <t xml:space="preserve">C12-273</t>
  </si>
  <si>
    <t xml:space="preserve">C11-274</t>
  </si>
  <si>
    <t xml:space="preserve">C12-274</t>
  </si>
  <si>
    <t xml:space="preserve">C11-275</t>
  </si>
  <si>
    <t xml:space="preserve">C12-275</t>
  </si>
  <si>
    <t xml:space="preserve">C11-276</t>
  </si>
  <si>
    <t xml:space="preserve">C12-276</t>
  </si>
  <si>
    <t xml:space="preserve">C11-277</t>
  </si>
  <si>
    <t xml:space="preserve">C12-277</t>
  </si>
  <si>
    <t xml:space="preserve">C11-278</t>
  </si>
  <si>
    <t xml:space="preserve">C12-278</t>
  </si>
  <si>
    <t xml:space="preserve">C11-279</t>
  </si>
  <si>
    <t xml:space="preserve">C12-279</t>
  </si>
  <si>
    <t xml:space="preserve">C11-280</t>
  </si>
  <si>
    <t xml:space="preserve">C12-280</t>
  </si>
  <si>
    <t xml:space="preserve">C11-281</t>
  </si>
  <si>
    <t xml:space="preserve">C12-281</t>
  </si>
  <si>
    <t xml:space="preserve">C11-282</t>
  </si>
  <si>
    <t xml:space="preserve">C12-282</t>
  </si>
  <si>
    <t xml:space="preserve">C11-283</t>
  </si>
  <si>
    <t xml:space="preserve">C12-283</t>
  </si>
  <si>
    <t xml:space="preserve">C11-284</t>
  </si>
  <si>
    <t xml:space="preserve">C12-284</t>
  </si>
  <si>
    <t xml:space="preserve">C11-285</t>
  </si>
  <si>
    <t xml:space="preserve">C12-285</t>
  </si>
  <si>
    <t xml:space="preserve">C11-286</t>
  </si>
  <si>
    <t xml:space="preserve">C12-286</t>
  </si>
  <si>
    <t xml:space="preserve">C11-287</t>
  </si>
  <si>
    <t xml:space="preserve">C12-287</t>
  </si>
  <si>
    <t xml:space="preserve">C11-288</t>
  </si>
  <si>
    <t xml:space="preserve">C12-288</t>
  </si>
  <si>
    <t xml:space="preserve">C11-289</t>
  </si>
  <si>
    <t xml:space="preserve">C12-289</t>
  </si>
  <si>
    <t xml:space="preserve">C11-290</t>
  </si>
  <si>
    <t xml:space="preserve">C12-290</t>
  </si>
  <si>
    <t xml:space="preserve">C11-291</t>
  </si>
  <si>
    <t xml:space="preserve">C12-291</t>
  </si>
  <si>
    <t xml:space="preserve">C11-292</t>
  </si>
  <si>
    <t xml:space="preserve">C12-292</t>
  </si>
  <si>
    <t xml:space="preserve">C11-293</t>
  </si>
  <si>
    <t xml:space="preserve">C12-293</t>
  </si>
  <si>
    <t xml:space="preserve">C11-294</t>
  </si>
  <si>
    <t xml:space="preserve">C12-294</t>
  </si>
  <si>
    <t xml:space="preserve">C11-295</t>
  </si>
  <si>
    <t xml:space="preserve">C12-295</t>
  </si>
  <si>
    <t xml:space="preserve">C11-296</t>
  </si>
  <si>
    <t xml:space="preserve">C12-296</t>
  </si>
  <si>
    <t xml:space="preserve">C11-297</t>
  </si>
  <si>
    <t xml:space="preserve">C12-297</t>
  </si>
  <si>
    <t xml:space="preserve">C11-298</t>
  </si>
  <si>
    <t xml:space="preserve">C12-298</t>
  </si>
  <si>
    <t xml:space="preserve">C11-299</t>
  </si>
  <si>
    <t xml:space="preserve">C12-299</t>
  </si>
  <si>
    <t xml:space="preserve">C11-300</t>
  </si>
  <si>
    <t xml:space="preserve">C12-300</t>
  </si>
  <si>
    <t xml:space="preserve">C11-301</t>
  </si>
  <si>
    <t xml:space="preserve">C12-301</t>
  </si>
  <si>
    <t xml:space="preserve">C11-302</t>
  </si>
  <si>
    <t xml:space="preserve">C12-302</t>
  </si>
  <si>
    <t xml:space="preserve">C11-303</t>
  </si>
  <si>
    <t xml:space="preserve">C12-303</t>
  </si>
  <si>
    <t xml:space="preserve">C11-304</t>
  </si>
  <si>
    <t xml:space="preserve">C12-304</t>
  </si>
  <si>
    <t xml:space="preserve">C11-305</t>
  </si>
  <si>
    <t xml:space="preserve">C12-305</t>
  </si>
  <si>
    <t xml:space="preserve">C11-306</t>
  </si>
  <si>
    <t xml:space="preserve">C12-306</t>
  </si>
  <si>
    <t xml:space="preserve">C11-307</t>
  </si>
  <si>
    <t xml:space="preserve">C12-307</t>
  </si>
  <si>
    <t xml:space="preserve">C11-308</t>
  </si>
  <si>
    <t xml:space="preserve">C12-308</t>
  </si>
  <si>
    <t xml:space="preserve">C11-309</t>
  </si>
  <si>
    <t xml:space="preserve">C12-309</t>
  </si>
  <si>
    <t xml:space="preserve">C11-310</t>
  </si>
  <si>
    <t xml:space="preserve">C12-310</t>
  </si>
  <si>
    <t xml:space="preserve">C11-311</t>
  </si>
  <si>
    <t xml:space="preserve">C12-311</t>
  </si>
  <si>
    <t xml:space="preserve">C11-312</t>
  </si>
  <si>
    <t xml:space="preserve">C12-312</t>
  </si>
  <si>
    <t xml:space="preserve">C11-313</t>
  </si>
  <si>
    <t xml:space="preserve">C12-313</t>
  </si>
  <si>
    <t xml:space="preserve">C11-314</t>
  </si>
  <si>
    <t xml:space="preserve">C12-314</t>
  </si>
  <si>
    <t xml:space="preserve">C11-315</t>
  </si>
  <si>
    <t xml:space="preserve">C12-315</t>
  </si>
  <si>
    <t xml:space="preserve">C11-316</t>
  </si>
  <si>
    <t xml:space="preserve">C12-316</t>
  </si>
  <si>
    <t xml:space="preserve">C11-317</t>
  </si>
  <si>
    <t xml:space="preserve">C12-317</t>
  </si>
  <si>
    <t xml:space="preserve">C11-318</t>
  </si>
  <si>
    <t xml:space="preserve">C12-318</t>
  </si>
  <si>
    <t xml:space="preserve">C11-319</t>
  </si>
  <si>
    <t xml:space="preserve">C12-319</t>
  </si>
  <si>
    <t xml:space="preserve">C11-320</t>
  </si>
  <si>
    <t xml:space="preserve">C12-320</t>
  </si>
  <si>
    <t xml:space="preserve">C11-321</t>
  </si>
  <si>
    <t xml:space="preserve">C12-321</t>
  </si>
  <si>
    <t xml:space="preserve">C11-322</t>
  </si>
  <si>
    <t xml:space="preserve">C12-322</t>
  </si>
  <si>
    <t xml:space="preserve">C11-323</t>
  </si>
  <si>
    <t xml:space="preserve">C12-323</t>
  </si>
  <si>
    <t xml:space="preserve">C11-324</t>
  </si>
  <si>
    <t xml:space="preserve">C12-324</t>
  </si>
  <si>
    <t xml:space="preserve">C11-325</t>
  </si>
  <si>
    <t xml:space="preserve">C12-325</t>
  </si>
  <si>
    <t xml:space="preserve">C11-326</t>
  </si>
  <si>
    <t xml:space="preserve">C12-326</t>
  </si>
  <si>
    <t xml:space="preserve">C11-327</t>
  </si>
  <si>
    <t xml:space="preserve">C12-327</t>
  </si>
  <si>
    <t xml:space="preserve">C11-328</t>
  </si>
  <si>
    <t xml:space="preserve">C12-328</t>
  </si>
  <si>
    <t xml:space="preserve">C11-329</t>
  </si>
  <si>
    <t xml:space="preserve">C12-329</t>
  </si>
  <si>
    <t xml:space="preserve">C11-330</t>
  </si>
  <si>
    <t xml:space="preserve">C12-330</t>
  </si>
  <si>
    <t xml:space="preserve">C11-331</t>
  </si>
  <si>
    <t xml:space="preserve">C12-331</t>
  </si>
  <si>
    <t xml:space="preserve">C11-332</t>
  </si>
  <si>
    <t xml:space="preserve">C12-332</t>
  </si>
  <si>
    <t xml:space="preserve">C11-333</t>
  </si>
  <si>
    <t xml:space="preserve">C12-333</t>
  </si>
  <si>
    <t xml:space="preserve">C11-334</t>
  </si>
  <si>
    <t xml:space="preserve">C12-334</t>
  </si>
  <si>
    <t xml:space="preserve">C11-335</t>
  </si>
  <si>
    <t xml:space="preserve">C12-335</t>
  </si>
  <si>
    <t xml:space="preserve">C11-336</t>
  </si>
  <si>
    <t xml:space="preserve">C12-336</t>
  </si>
  <si>
    <t xml:space="preserve">C11-337</t>
  </si>
  <si>
    <t xml:space="preserve">C12-337</t>
  </si>
  <si>
    <t xml:space="preserve">C11-338</t>
  </si>
  <si>
    <t xml:space="preserve">C12-338</t>
  </si>
  <si>
    <t xml:space="preserve">C11-339</t>
  </si>
  <si>
    <t xml:space="preserve">C12-339</t>
  </si>
  <si>
    <t xml:space="preserve">C11-340</t>
  </si>
  <si>
    <t xml:space="preserve">C12-340</t>
  </si>
  <si>
    <t xml:space="preserve">C11-341</t>
  </si>
  <si>
    <t xml:space="preserve">C12-341</t>
  </si>
  <si>
    <t xml:space="preserve">C11-342</t>
  </si>
  <si>
    <t xml:space="preserve">C12-342</t>
  </si>
  <si>
    <t xml:space="preserve">C11-343</t>
  </si>
  <si>
    <t xml:space="preserve">C12-343</t>
  </si>
  <si>
    <t xml:space="preserve">C11-344</t>
  </si>
  <si>
    <t xml:space="preserve">C12-344</t>
  </si>
  <si>
    <t xml:space="preserve">C11-345</t>
  </si>
  <si>
    <t xml:space="preserve">C12-345</t>
  </si>
  <si>
    <t xml:space="preserve">C11-346</t>
  </si>
  <si>
    <t xml:space="preserve">C12-346</t>
  </si>
  <si>
    <t xml:space="preserve">C11-347</t>
  </si>
  <si>
    <t xml:space="preserve">C12-347</t>
  </si>
  <si>
    <t xml:space="preserve">C11-348</t>
  </si>
  <si>
    <t xml:space="preserve">C12-348</t>
  </si>
  <si>
    <t xml:space="preserve">C11-349</t>
  </si>
  <si>
    <t xml:space="preserve">C12-349</t>
  </si>
  <si>
    <t xml:space="preserve">C11-350</t>
  </si>
  <si>
    <t xml:space="preserve">C12-350</t>
  </si>
  <si>
    <t xml:space="preserve">C11-351</t>
  </si>
  <si>
    <t xml:space="preserve">C12-351</t>
  </si>
  <si>
    <t xml:space="preserve">C11-352</t>
  </si>
  <si>
    <t xml:space="preserve">C12-352</t>
  </si>
  <si>
    <t xml:space="preserve">C11-353</t>
  </si>
  <si>
    <t xml:space="preserve">C12-353</t>
  </si>
  <si>
    <t xml:space="preserve">C11-354</t>
  </si>
  <si>
    <t xml:space="preserve">C12-354</t>
  </si>
  <si>
    <t xml:space="preserve">C11-355</t>
  </si>
  <si>
    <t xml:space="preserve">C12-355</t>
  </si>
  <si>
    <t xml:space="preserve">C11-356</t>
  </si>
  <si>
    <t xml:space="preserve">C12-356</t>
  </si>
  <si>
    <t xml:space="preserve">C11-357</t>
  </si>
  <si>
    <t xml:space="preserve">C12-357</t>
  </si>
  <si>
    <t xml:space="preserve">C11-358</t>
  </si>
  <si>
    <t xml:space="preserve">C12-358</t>
  </si>
  <si>
    <t xml:space="preserve">C11-359</t>
  </si>
  <si>
    <t xml:space="preserve">C12-359</t>
  </si>
  <si>
    <t xml:space="preserve">C11-360</t>
  </si>
  <si>
    <t xml:space="preserve">C12-360</t>
  </si>
  <si>
    <t xml:space="preserve">C11-361</t>
  </si>
  <si>
    <t xml:space="preserve">C12-361</t>
  </si>
  <si>
    <t xml:space="preserve">C11-362</t>
  </si>
  <si>
    <t xml:space="preserve">C12-362</t>
  </si>
  <si>
    <t xml:space="preserve">C11-363</t>
  </si>
  <si>
    <t xml:space="preserve">C12-363</t>
  </si>
  <si>
    <t xml:space="preserve">C11-364</t>
  </si>
  <si>
    <t xml:space="preserve">C12-364</t>
  </si>
  <si>
    <t xml:space="preserve">C11-365</t>
  </si>
  <si>
    <t xml:space="preserve">C12-365</t>
  </si>
  <si>
    <t xml:space="preserve">C11-366</t>
  </si>
  <si>
    <t xml:space="preserve">C12-366</t>
  </si>
  <si>
    <t xml:space="preserve">C11-367</t>
  </si>
  <si>
    <t xml:space="preserve">C12-367</t>
  </si>
  <si>
    <t xml:space="preserve">C11-368</t>
  </si>
  <si>
    <t xml:space="preserve">C12-368</t>
  </si>
  <si>
    <t xml:space="preserve">C11-369</t>
  </si>
  <si>
    <t xml:space="preserve">C12-369</t>
  </si>
  <si>
    <t xml:space="preserve">C11-370</t>
  </si>
  <si>
    <t xml:space="preserve">C12-370</t>
  </si>
  <si>
    <t xml:space="preserve">C11-371</t>
  </si>
  <si>
    <t xml:space="preserve">C12-371</t>
  </si>
  <si>
    <t xml:space="preserve">C11-372</t>
  </si>
  <si>
    <t xml:space="preserve">C12-372</t>
  </si>
  <si>
    <t xml:space="preserve">C11-373</t>
  </si>
  <si>
    <t xml:space="preserve">C12-373</t>
  </si>
  <si>
    <t xml:space="preserve">C11-374</t>
  </si>
  <si>
    <t xml:space="preserve">C12-374</t>
  </si>
  <si>
    <t xml:space="preserve">C11-375</t>
  </si>
  <si>
    <t xml:space="preserve">C12-375</t>
  </si>
  <si>
    <t xml:space="preserve">C11-376</t>
  </si>
  <si>
    <t xml:space="preserve">C12-376</t>
  </si>
  <si>
    <t xml:space="preserve">C11-377</t>
  </si>
  <si>
    <t xml:space="preserve">C12-377</t>
  </si>
  <si>
    <t xml:space="preserve">C11-378</t>
  </si>
  <si>
    <t xml:space="preserve">C12-378</t>
  </si>
  <si>
    <t xml:space="preserve">C11-379</t>
  </si>
  <si>
    <t xml:space="preserve">C12-379</t>
  </si>
  <si>
    <t xml:space="preserve">C11-380</t>
  </si>
  <si>
    <t xml:space="preserve">C12-380</t>
  </si>
  <si>
    <t xml:space="preserve">C11-381</t>
  </si>
  <si>
    <t xml:space="preserve">C12-381</t>
  </si>
  <si>
    <t xml:space="preserve">C11-382</t>
  </si>
  <si>
    <t xml:space="preserve">C12-382</t>
  </si>
  <si>
    <t xml:space="preserve">C11-383</t>
  </si>
  <si>
    <t xml:space="preserve">C12-383</t>
  </si>
  <si>
    <t xml:space="preserve">C11-384</t>
  </si>
  <si>
    <t xml:space="preserve">C12-384</t>
  </si>
  <si>
    <t xml:space="preserve">C11-385</t>
  </si>
  <si>
    <t xml:space="preserve">C12-385</t>
  </si>
  <si>
    <t xml:space="preserve">C11-386</t>
  </si>
  <si>
    <t xml:space="preserve">C12-386</t>
  </si>
  <si>
    <t xml:space="preserve">C11-387</t>
  </si>
  <si>
    <t xml:space="preserve">C12-387</t>
  </si>
  <si>
    <t xml:space="preserve">C11-388</t>
  </si>
  <si>
    <t xml:space="preserve">C12-388</t>
  </si>
  <si>
    <t xml:space="preserve">C11-389</t>
  </si>
  <si>
    <t xml:space="preserve">C12-389</t>
  </si>
  <si>
    <t xml:space="preserve">C11-390</t>
  </si>
  <si>
    <t xml:space="preserve">C12-390</t>
  </si>
  <si>
    <t xml:space="preserve">C11-391</t>
  </si>
  <si>
    <t xml:space="preserve">C12-391</t>
  </si>
  <si>
    <t xml:space="preserve">C11-392</t>
  </si>
  <si>
    <t xml:space="preserve">C12-392</t>
  </si>
  <si>
    <t xml:space="preserve">C11-393</t>
  </si>
  <si>
    <t xml:space="preserve">C12-393</t>
  </si>
  <si>
    <t xml:space="preserve">C11-394</t>
  </si>
  <si>
    <t xml:space="preserve">C12-394</t>
  </si>
  <si>
    <t xml:space="preserve">C11-395</t>
  </si>
  <si>
    <t xml:space="preserve">C12-395</t>
  </si>
  <si>
    <t xml:space="preserve">C11-396</t>
  </si>
  <si>
    <t xml:space="preserve">C12-396</t>
  </si>
  <si>
    <t xml:space="preserve">C11-397</t>
  </si>
  <si>
    <t xml:space="preserve">C12-397</t>
  </si>
  <si>
    <t xml:space="preserve">C11-398</t>
  </si>
  <si>
    <t xml:space="preserve">C12-398</t>
  </si>
  <si>
    <t xml:space="preserve">C11-399</t>
  </si>
  <si>
    <t xml:space="preserve">C12-399</t>
  </si>
  <si>
    <t xml:space="preserve">C11-400</t>
  </si>
  <si>
    <t xml:space="preserve">C12-400</t>
  </si>
  <si>
    <t xml:space="preserve">C11-401</t>
  </si>
  <si>
    <t xml:space="preserve">C12-401</t>
  </si>
  <si>
    <t xml:space="preserve">C11-402</t>
  </si>
  <si>
    <t xml:space="preserve">C12-402</t>
  </si>
  <si>
    <t xml:space="preserve">C11-403</t>
  </si>
  <si>
    <t xml:space="preserve">C12-403</t>
  </si>
  <si>
    <t xml:space="preserve">C11-404</t>
  </si>
  <si>
    <t xml:space="preserve">C12-404</t>
  </si>
  <si>
    <t xml:space="preserve">C11-405</t>
  </si>
  <si>
    <t xml:space="preserve">C12-405</t>
  </si>
  <si>
    <t xml:space="preserve">C11-406</t>
  </si>
  <si>
    <t xml:space="preserve">C12-406</t>
  </si>
  <si>
    <t xml:space="preserve">C11-407</t>
  </si>
  <si>
    <t xml:space="preserve">C12-407</t>
  </si>
  <si>
    <t xml:space="preserve">C11-408</t>
  </si>
  <si>
    <t xml:space="preserve">C12-408</t>
  </si>
  <si>
    <t xml:space="preserve">C11-409</t>
  </si>
  <si>
    <t xml:space="preserve">C12-409</t>
  </si>
  <si>
    <t xml:space="preserve">C11-410</t>
  </si>
  <si>
    <t xml:space="preserve">C12-410</t>
  </si>
  <si>
    <t xml:space="preserve">C11-411</t>
  </si>
  <si>
    <t xml:space="preserve">C12-411</t>
  </si>
  <si>
    <t xml:space="preserve">C11-412</t>
  </si>
  <si>
    <t xml:space="preserve">C12-412</t>
  </si>
  <si>
    <t xml:space="preserve">C11-413</t>
  </si>
  <si>
    <t xml:space="preserve">C12-413</t>
  </si>
  <si>
    <t xml:space="preserve">C11-414</t>
  </si>
  <si>
    <t xml:space="preserve">C12-414</t>
  </si>
  <si>
    <t xml:space="preserve">C11-415</t>
  </si>
  <si>
    <t xml:space="preserve">C12-415</t>
  </si>
  <si>
    <t xml:space="preserve">C11-416</t>
  </si>
  <si>
    <t xml:space="preserve">C12-416</t>
  </si>
  <si>
    <t xml:space="preserve">C11-417</t>
  </si>
  <si>
    <t xml:space="preserve">C12-417</t>
  </si>
  <si>
    <t xml:space="preserve">C11-418</t>
  </si>
  <si>
    <t xml:space="preserve">C12-418</t>
  </si>
  <si>
    <t xml:space="preserve">C11-419</t>
  </si>
  <si>
    <t xml:space="preserve">C12-419</t>
  </si>
  <si>
    <t xml:space="preserve">C11-420</t>
  </si>
  <si>
    <t xml:space="preserve">C12-420</t>
  </si>
  <si>
    <t xml:space="preserve">C11-421</t>
  </si>
  <si>
    <t xml:space="preserve">C12-421</t>
  </si>
  <si>
    <t xml:space="preserve">C11-422</t>
  </si>
  <si>
    <t xml:space="preserve">C12-422</t>
  </si>
  <si>
    <t xml:space="preserve">C11-423</t>
  </si>
  <si>
    <t xml:space="preserve">C12-423</t>
  </si>
  <si>
    <t xml:space="preserve">C11-424</t>
  </si>
  <si>
    <t xml:space="preserve">C12-424</t>
  </si>
  <si>
    <t xml:space="preserve">C11-425</t>
  </si>
  <si>
    <t xml:space="preserve">C12-425</t>
  </si>
  <si>
    <t xml:space="preserve">C11-426</t>
  </si>
  <si>
    <t xml:space="preserve">C12-426</t>
  </si>
  <si>
    <t xml:space="preserve">C11-427</t>
  </si>
  <si>
    <t xml:space="preserve">C12-427</t>
  </si>
  <si>
    <t xml:space="preserve">C11-428</t>
  </si>
  <si>
    <t xml:space="preserve">C12-428</t>
  </si>
  <si>
    <t xml:space="preserve">C11-429</t>
  </si>
  <si>
    <t xml:space="preserve">C12-429</t>
  </si>
  <si>
    <t xml:space="preserve">C11-430</t>
  </si>
  <si>
    <t xml:space="preserve">C12-430</t>
  </si>
  <si>
    <t xml:space="preserve">C11-431</t>
  </si>
  <si>
    <t xml:space="preserve">C12-431</t>
  </si>
  <si>
    <t xml:space="preserve">C11-432</t>
  </si>
  <si>
    <t xml:space="preserve">C12-432</t>
  </si>
  <si>
    <t xml:space="preserve">C11-433</t>
  </si>
  <si>
    <t xml:space="preserve">C12-433</t>
  </si>
  <si>
    <t xml:space="preserve">C11-434</t>
  </si>
  <si>
    <t xml:space="preserve">C12-434</t>
  </si>
  <si>
    <t xml:space="preserve">C11-435</t>
  </si>
  <si>
    <t xml:space="preserve">C12-435</t>
  </si>
  <si>
    <t xml:space="preserve">C11-436</t>
  </si>
  <si>
    <t xml:space="preserve">C12-436</t>
  </si>
  <si>
    <t xml:space="preserve">C11-437</t>
  </si>
  <si>
    <t xml:space="preserve">C12-437</t>
  </si>
  <si>
    <t xml:space="preserve">C11-438</t>
  </si>
  <si>
    <t xml:space="preserve">C12-438</t>
  </si>
  <si>
    <t xml:space="preserve">C11-439</t>
  </si>
  <si>
    <t xml:space="preserve">C12-439</t>
  </si>
  <si>
    <t xml:space="preserve">C11-440</t>
  </si>
  <si>
    <t xml:space="preserve">C12-440</t>
  </si>
  <si>
    <t xml:space="preserve">C11-441</t>
  </si>
  <si>
    <t xml:space="preserve">C12-441</t>
  </si>
  <si>
    <t xml:space="preserve">C11-442</t>
  </si>
  <si>
    <t xml:space="preserve">C12-442</t>
  </si>
  <si>
    <t xml:space="preserve">C11-443</t>
  </si>
  <si>
    <t xml:space="preserve">C12-443</t>
  </si>
  <si>
    <t xml:space="preserve">C11-444</t>
  </si>
  <si>
    <t xml:space="preserve">C12-444</t>
  </si>
  <si>
    <t xml:space="preserve">C11-445</t>
  </si>
  <si>
    <t xml:space="preserve">C12-445</t>
  </si>
  <si>
    <t xml:space="preserve">C11-446</t>
  </si>
  <si>
    <t xml:space="preserve">C12-446</t>
  </si>
  <si>
    <t xml:space="preserve">C11-447</t>
  </si>
  <si>
    <t xml:space="preserve">C12-447</t>
  </si>
  <si>
    <t xml:space="preserve">C11-448</t>
  </si>
  <si>
    <t xml:space="preserve">C12-448</t>
  </si>
  <si>
    <t xml:space="preserve">C11-449</t>
  </si>
  <si>
    <t xml:space="preserve">C12-449</t>
  </si>
  <si>
    <t xml:space="preserve">C11-450</t>
  </si>
  <si>
    <t xml:space="preserve">C12-450</t>
  </si>
  <si>
    <t xml:space="preserve">C11-451</t>
  </si>
  <si>
    <t xml:space="preserve">C12-451</t>
  </si>
  <si>
    <t xml:space="preserve">C11-452</t>
  </si>
  <si>
    <t xml:space="preserve">C12-452</t>
  </si>
  <si>
    <t xml:space="preserve">C11-453</t>
  </si>
  <si>
    <t xml:space="preserve">C12-453</t>
  </si>
  <si>
    <t xml:space="preserve">C11-454</t>
  </si>
  <si>
    <t xml:space="preserve">C12-454</t>
  </si>
  <si>
    <t xml:space="preserve">C11-455</t>
  </si>
  <si>
    <t xml:space="preserve">C12-455</t>
  </si>
  <si>
    <t xml:space="preserve">C11-456</t>
  </si>
  <si>
    <t xml:space="preserve">C12-456</t>
  </si>
  <si>
    <t xml:space="preserve">C11-457</t>
  </si>
  <si>
    <t xml:space="preserve">C12-457</t>
  </si>
  <si>
    <t xml:space="preserve">C11-458</t>
  </si>
  <si>
    <t xml:space="preserve">C12-458</t>
  </si>
  <si>
    <t xml:space="preserve">C11-459</t>
  </si>
  <si>
    <t xml:space="preserve">C12-459</t>
  </si>
  <si>
    <t xml:space="preserve">C11-460</t>
  </si>
  <si>
    <t xml:space="preserve">C12-460</t>
  </si>
  <si>
    <t xml:space="preserve">C11-461</t>
  </si>
  <si>
    <t xml:space="preserve">C12-461</t>
  </si>
  <si>
    <t xml:space="preserve">C11-462</t>
  </si>
  <si>
    <t xml:space="preserve">C12-462</t>
  </si>
  <si>
    <t xml:space="preserve">C11-463</t>
  </si>
  <si>
    <t xml:space="preserve">C12-463</t>
  </si>
  <si>
    <t xml:space="preserve">C11-464</t>
  </si>
  <si>
    <t xml:space="preserve">C12-464</t>
  </si>
  <si>
    <t xml:space="preserve">C11-465</t>
  </si>
  <si>
    <t xml:space="preserve">C12-465</t>
  </si>
  <si>
    <t xml:space="preserve">C11-466</t>
  </si>
  <si>
    <t xml:space="preserve">C12-466</t>
  </si>
  <si>
    <t xml:space="preserve">C11-467</t>
  </si>
  <si>
    <t xml:space="preserve">C12-467</t>
  </si>
  <si>
    <t xml:space="preserve">C11-468</t>
  </si>
  <si>
    <t xml:space="preserve">C12-468</t>
  </si>
  <si>
    <t xml:space="preserve">C11-469</t>
  </si>
  <si>
    <t xml:space="preserve">C12-469</t>
  </si>
  <si>
    <t xml:space="preserve">C11-470</t>
  </si>
  <si>
    <t xml:space="preserve">C12-470</t>
  </si>
  <si>
    <t xml:space="preserve">C11-471</t>
  </si>
  <si>
    <t xml:space="preserve">C12-471</t>
  </si>
  <si>
    <t xml:space="preserve">C11-472</t>
  </si>
  <si>
    <t xml:space="preserve">C12-472</t>
  </si>
  <si>
    <t xml:space="preserve">C11-473</t>
  </si>
  <si>
    <t xml:space="preserve">C12-473</t>
  </si>
  <si>
    <t xml:space="preserve">C11-474</t>
  </si>
  <si>
    <t xml:space="preserve">C12-474</t>
  </si>
  <si>
    <t xml:space="preserve">C11-475</t>
  </si>
  <si>
    <t xml:space="preserve">C12-475</t>
  </si>
  <si>
    <t xml:space="preserve">C11-476</t>
  </si>
  <si>
    <t xml:space="preserve">C12-476</t>
  </si>
  <si>
    <t xml:space="preserve">C11-477</t>
  </si>
  <si>
    <t xml:space="preserve">C12-477</t>
  </si>
  <si>
    <t xml:space="preserve">C11-478</t>
  </si>
  <si>
    <t xml:space="preserve">C12-478</t>
  </si>
  <si>
    <t xml:space="preserve">C11-479</t>
  </si>
  <si>
    <t xml:space="preserve">C12-479</t>
  </si>
  <si>
    <t xml:space="preserve">C11-480</t>
  </si>
  <si>
    <t xml:space="preserve">C12-480</t>
  </si>
  <si>
    <t xml:space="preserve">C11-481</t>
  </si>
  <si>
    <t xml:space="preserve">C12-481</t>
  </si>
  <si>
    <t xml:space="preserve">C11-482</t>
  </si>
  <si>
    <t xml:space="preserve">C12-482</t>
  </si>
  <si>
    <t xml:space="preserve">C11-483</t>
  </si>
  <si>
    <t xml:space="preserve">C12-483</t>
  </si>
  <si>
    <t xml:space="preserve">C11-484</t>
  </si>
  <si>
    <t xml:space="preserve">C12-484</t>
  </si>
  <si>
    <t xml:space="preserve">C11-485</t>
  </si>
  <si>
    <t xml:space="preserve">C12-485</t>
  </si>
  <si>
    <t xml:space="preserve">C11-486</t>
  </si>
  <si>
    <t xml:space="preserve">C12-486</t>
  </si>
  <si>
    <t xml:space="preserve">C11-487</t>
  </si>
  <si>
    <t xml:space="preserve">C12-487</t>
  </si>
  <si>
    <t xml:space="preserve">C11-488</t>
  </si>
  <si>
    <t xml:space="preserve">C12-488</t>
  </si>
  <si>
    <t xml:space="preserve">C11-489</t>
  </si>
  <si>
    <t xml:space="preserve">C12-489</t>
  </si>
  <si>
    <t xml:space="preserve">C11-490</t>
  </si>
  <si>
    <t xml:space="preserve">C12-490</t>
  </si>
  <si>
    <t xml:space="preserve">C11-491</t>
  </si>
  <si>
    <t xml:space="preserve">C12-491</t>
  </si>
  <si>
    <t xml:space="preserve">C11-492</t>
  </si>
  <si>
    <t xml:space="preserve">C12-492</t>
  </si>
  <si>
    <t xml:space="preserve">C11-493</t>
  </si>
  <si>
    <t xml:space="preserve">C12-493</t>
  </si>
  <si>
    <t xml:space="preserve">C11-494</t>
  </si>
  <si>
    <t xml:space="preserve">C12-494</t>
  </si>
  <si>
    <t xml:space="preserve">C11-495</t>
  </si>
  <si>
    <t xml:space="preserve">C12-495</t>
  </si>
  <si>
    <t xml:space="preserve">C11-496</t>
  </si>
  <si>
    <t xml:space="preserve">C12-496</t>
  </si>
  <si>
    <t xml:space="preserve">C11-497</t>
  </si>
  <si>
    <t xml:space="preserve">C12-497</t>
  </si>
  <si>
    <t xml:space="preserve">C11-498</t>
  </si>
  <si>
    <t xml:space="preserve">C12-498</t>
  </si>
  <si>
    <t xml:space="preserve">C11-499</t>
  </si>
  <si>
    <t xml:space="preserve">C12-499</t>
  </si>
  <si>
    <t xml:space="preserve">C11-500</t>
  </si>
  <si>
    <t xml:space="preserve">C12-500</t>
  </si>
  <si>
    <t xml:space="preserve">C11-501</t>
  </si>
  <si>
    <t xml:space="preserve">C12-501</t>
  </si>
  <si>
    <t xml:space="preserve">C11-502</t>
  </si>
  <si>
    <t xml:space="preserve">C12-502</t>
  </si>
  <si>
    <t xml:space="preserve">C11-503</t>
  </si>
  <si>
    <t xml:space="preserve">C12-503</t>
  </si>
  <si>
    <t xml:space="preserve">C11-504</t>
  </si>
  <si>
    <t xml:space="preserve">C12-504</t>
  </si>
  <si>
    <t xml:space="preserve">C11-505</t>
  </si>
  <si>
    <t xml:space="preserve">C12-505</t>
  </si>
  <si>
    <t xml:space="preserve">C11-506</t>
  </si>
  <si>
    <t xml:space="preserve">C12-506</t>
  </si>
  <si>
    <t xml:space="preserve">C11-507</t>
  </si>
  <si>
    <t xml:space="preserve">C12-507</t>
  </si>
  <si>
    <t xml:space="preserve">C11-508</t>
  </si>
  <si>
    <t xml:space="preserve">C12-508</t>
  </si>
  <si>
    <t xml:space="preserve">C11-509</t>
  </si>
  <si>
    <t xml:space="preserve">C12-509</t>
  </si>
  <si>
    <t xml:space="preserve">C11-510</t>
  </si>
  <si>
    <t xml:space="preserve">C12-510</t>
  </si>
  <si>
    <t xml:space="preserve">C11-511</t>
  </si>
  <si>
    <t xml:space="preserve">C12-511</t>
  </si>
  <si>
    <t xml:space="preserve">C11-512</t>
  </si>
  <si>
    <t xml:space="preserve">C12-512</t>
  </si>
  <si>
    <t xml:space="preserve">C11-513</t>
  </si>
  <si>
    <t xml:space="preserve">C12-513</t>
  </si>
  <si>
    <t xml:space="preserve">C11-514</t>
  </si>
  <si>
    <t xml:space="preserve">C12-514</t>
  </si>
  <si>
    <t xml:space="preserve">C11-515</t>
  </si>
  <si>
    <t xml:space="preserve">C12-515</t>
  </si>
  <si>
    <t xml:space="preserve">C11-516</t>
  </si>
  <si>
    <t xml:space="preserve">C12-516</t>
  </si>
  <si>
    <t xml:space="preserve">C11-517</t>
  </si>
  <si>
    <t xml:space="preserve">C12-517</t>
  </si>
  <si>
    <t xml:space="preserve">C11-518</t>
  </si>
  <si>
    <t xml:space="preserve">C12-518</t>
  </si>
  <si>
    <t xml:space="preserve">C11-519</t>
  </si>
  <si>
    <t xml:space="preserve">C12-519</t>
  </si>
  <si>
    <t xml:space="preserve">C11-520</t>
  </si>
  <si>
    <t xml:space="preserve">C12-520</t>
  </si>
  <si>
    <t xml:space="preserve">C11-521</t>
  </si>
  <si>
    <t xml:space="preserve">C12-521</t>
  </si>
  <si>
    <t xml:space="preserve">C11-522</t>
  </si>
  <si>
    <t xml:space="preserve">C12-522</t>
  </si>
  <si>
    <t xml:space="preserve">C11-523</t>
  </si>
  <si>
    <t xml:space="preserve">C12-523</t>
  </si>
  <si>
    <t xml:space="preserve">C11-524</t>
  </si>
  <si>
    <t xml:space="preserve">C12-524</t>
  </si>
  <si>
    <t xml:space="preserve">C11-525</t>
  </si>
  <si>
    <t xml:space="preserve">C12-525</t>
  </si>
  <si>
    <t xml:space="preserve">C11-526</t>
  </si>
  <si>
    <t xml:space="preserve">C12-526</t>
  </si>
  <si>
    <t xml:space="preserve">C11-527</t>
  </si>
  <si>
    <t xml:space="preserve">C12-527</t>
  </si>
  <si>
    <t xml:space="preserve">C11-528</t>
  </si>
  <si>
    <t xml:space="preserve">C12-528</t>
  </si>
  <si>
    <t xml:space="preserve">C11-529</t>
  </si>
  <si>
    <t xml:space="preserve">C12-529</t>
  </si>
  <si>
    <t xml:space="preserve">C11-530</t>
  </si>
  <si>
    <t xml:space="preserve">C12-530</t>
  </si>
  <si>
    <t xml:space="preserve">C11-531</t>
  </si>
  <si>
    <t xml:space="preserve">C12-531</t>
  </si>
  <si>
    <t xml:space="preserve">C11-532</t>
  </si>
  <si>
    <t xml:space="preserve">C12-532</t>
  </si>
  <si>
    <t xml:space="preserve">C11-533</t>
  </si>
  <si>
    <t xml:space="preserve">C12-533</t>
  </si>
  <si>
    <t xml:space="preserve">C11-534</t>
  </si>
  <si>
    <t xml:space="preserve">C12-534</t>
  </si>
  <si>
    <t xml:space="preserve">C11-535</t>
  </si>
  <si>
    <t xml:space="preserve">C12-535</t>
  </si>
  <si>
    <t xml:space="preserve">C11-536</t>
  </si>
  <si>
    <t xml:space="preserve">C12-536</t>
  </si>
  <si>
    <t xml:space="preserve">C11-537</t>
  </si>
  <si>
    <t xml:space="preserve">C12-537</t>
  </si>
  <si>
    <t xml:space="preserve">C11-538</t>
  </si>
  <si>
    <t xml:space="preserve">C12-538</t>
  </si>
  <si>
    <t xml:space="preserve">C11-539</t>
  </si>
  <si>
    <t xml:space="preserve">C12-539</t>
  </si>
  <si>
    <t xml:space="preserve">C11-540</t>
  </si>
  <si>
    <t xml:space="preserve">C12-540</t>
  </si>
  <si>
    <t xml:space="preserve">C11-541</t>
  </si>
  <si>
    <t xml:space="preserve">C12-541</t>
  </si>
  <si>
    <t xml:space="preserve">C11-542</t>
  </si>
  <si>
    <t xml:space="preserve">C12-542</t>
  </si>
  <si>
    <t xml:space="preserve">C11-543</t>
  </si>
  <si>
    <t xml:space="preserve">C12-543</t>
  </si>
  <si>
    <t xml:space="preserve">C11-544</t>
  </si>
  <si>
    <t xml:space="preserve">C12-544</t>
  </si>
  <si>
    <t xml:space="preserve">C11-545</t>
  </si>
  <si>
    <t xml:space="preserve">C12-545</t>
  </si>
  <si>
    <t xml:space="preserve">C11-546</t>
  </si>
  <si>
    <t xml:space="preserve">C12-546</t>
  </si>
  <si>
    <t xml:space="preserve">C11-547</t>
  </si>
  <si>
    <t xml:space="preserve">C12-547</t>
  </si>
  <si>
    <t xml:space="preserve">C11-548</t>
  </si>
  <si>
    <t xml:space="preserve">C12-548</t>
  </si>
  <si>
    <t xml:space="preserve">C11-549</t>
  </si>
  <si>
    <t xml:space="preserve">C12-549</t>
  </si>
  <si>
    <t xml:space="preserve">C11-550</t>
  </si>
  <si>
    <t xml:space="preserve">C12-550</t>
  </si>
  <si>
    <t xml:space="preserve">C11-551</t>
  </si>
  <si>
    <t xml:space="preserve">C12-551</t>
  </si>
  <si>
    <t xml:space="preserve">C11-552</t>
  </si>
  <si>
    <t xml:space="preserve">C12-552</t>
  </si>
  <si>
    <t xml:space="preserve">C11-553</t>
  </si>
  <si>
    <t xml:space="preserve">C12-553</t>
  </si>
  <si>
    <t xml:space="preserve">C11-554</t>
  </si>
  <si>
    <t xml:space="preserve">C12-554</t>
  </si>
  <si>
    <t xml:space="preserve">C11-555</t>
  </si>
  <si>
    <t xml:space="preserve">C12-555</t>
  </si>
  <si>
    <t xml:space="preserve">C11-556</t>
  </si>
  <si>
    <t xml:space="preserve">C12-556</t>
  </si>
  <si>
    <t xml:space="preserve">C11-557</t>
  </si>
  <si>
    <t xml:space="preserve">C12-557</t>
  </si>
  <si>
    <t xml:space="preserve">C11-558</t>
  </si>
  <si>
    <t xml:space="preserve">C12-558</t>
  </si>
  <si>
    <t xml:space="preserve">C11-559</t>
  </si>
  <si>
    <t xml:space="preserve">C12-559</t>
  </si>
  <si>
    <t xml:space="preserve">C11-560</t>
  </si>
  <si>
    <t xml:space="preserve">C12-560</t>
  </si>
  <si>
    <t xml:space="preserve">C11-561</t>
  </si>
  <si>
    <t xml:space="preserve">C12-561</t>
  </si>
  <si>
    <t xml:space="preserve">C11-562</t>
  </si>
  <si>
    <t xml:space="preserve">C12-562</t>
  </si>
  <si>
    <t xml:space="preserve">C11-563</t>
  </si>
  <si>
    <t xml:space="preserve">C12-563</t>
  </si>
  <si>
    <t xml:space="preserve">C11-564</t>
  </si>
  <si>
    <t xml:space="preserve">C12-564</t>
  </si>
  <si>
    <t xml:space="preserve">C11-565</t>
  </si>
  <si>
    <t xml:space="preserve">C12-565</t>
  </si>
  <si>
    <t xml:space="preserve">C11-566</t>
  </si>
  <si>
    <t xml:space="preserve">C12-566</t>
  </si>
  <si>
    <t xml:space="preserve">C11-567</t>
  </si>
  <si>
    <t xml:space="preserve">C12-567</t>
  </si>
  <si>
    <t xml:space="preserve">C11-568</t>
  </si>
  <si>
    <t xml:space="preserve">C12-568</t>
  </si>
  <si>
    <t xml:space="preserve">C11-569</t>
  </si>
  <si>
    <t xml:space="preserve">C12-569</t>
  </si>
  <si>
    <t xml:space="preserve">C11-570</t>
  </si>
  <si>
    <t xml:space="preserve">C12-570</t>
  </si>
  <si>
    <t xml:space="preserve">C11-571</t>
  </si>
  <si>
    <t xml:space="preserve">C12-571</t>
  </si>
  <si>
    <t xml:space="preserve">C11-572</t>
  </si>
  <si>
    <t xml:space="preserve">C12-572</t>
  </si>
  <si>
    <t xml:space="preserve">C11-573</t>
  </si>
  <si>
    <t xml:space="preserve">C12-573</t>
  </si>
  <si>
    <t xml:space="preserve">C11-574</t>
  </si>
  <si>
    <t xml:space="preserve">C12-574</t>
  </si>
  <si>
    <t xml:space="preserve">C11-575</t>
  </si>
  <si>
    <t xml:space="preserve">C12-575</t>
  </si>
  <si>
    <t xml:space="preserve">C11-576</t>
  </si>
  <si>
    <t xml:space="preserve">C12-576</t>
  </si>
  <si>
    <t xml:space="preserve">C11-577</t>
  </si>
  <si>
    <t xml:space="preserve">C12-577</t>
  </si>
  <si>
    <t xml:space="preserve">C11-578</t>
  </si>
  <si>
    <t xml:space="preserve">C12-578</t>
  </si>
  <si>
    <t xml:space="preserve">C11-579</t>
  </si>
  <si>
    <t xml:space="preserve">C12-579</t>
  </si>
  <si>
    <t xml:space="preserve">C11-580</t>
  </si>
  <si>
    <t xml:space="preserve">C12-580</t>
  </si>
  <si>
    <t xml:space="preserve">C11-581</t>
  </si>
  <si>
    <t xml:space="preserve">C12-581</t>
  </si>
  <si>
    <t xml:space="preserve">C11-582</t>
  </si>
  <si>
    <t xml:space="preserve">C12-582</t>
  </si>
  <si>
    <t xml:space="preserve">C11-583</t>
  </si>
  <si>
    <t xml:space="preserve">C12-583</t>
  </si>
  <si>
    <t xml:space="preserve">C11-584</t>
  </si>
  <si>
    <t xml:space="preserve">C12-584</t>
  </si>
  <si>
    <t xml:space="preserve">C11-585</t>
  </si>
  <si>
    <t xml:space="preserve">C12-585</t>
  </si>
  <si>
    <t xml:space="preserve">C11-586</t>
  </si>
  <si>
    <t xml:space="preserve">C12-586</t>
  </si>
  <si>
    <t xml:space="preserve">C11-587</t>
  </si>
  <si>
    <t xml:space="preserve">C12-587</t>
  </si>
  <si>
    <t xml:space="preserve">C11-588</t>
  </si>
  <si>
    <t xml:space="preserve">C12-588</t>
  </si>
  <si>
    <t xml:space="preserve">C11-589</t>
  </si>
  <si>
    <t xml:space="preserve">C12-589</t>
  </si>
  <si>
    <t xml:space="preserve">C11-590</t>
  </si>
  <si>
    <t xml:space="preserve">C12-590</t>
  </si>
  <si>
    <t xml:space="preserve">C11-591</t>
  </si>
  <si>
    <t xml:space="preserve">C12-591</t>
  </si>
  <si>
    <t xml:space="preserve">C11-592</t>
  </si>
  <si>
    <t xml:space="preserve">C12-592</t>
  </si>
  <si>
    <t xml:space="preserve">C11-593</t>
  </si>
  <si>
    <t xml:space="preserve">C12-593</t>
  </si>
  <si>
    <t xml:space="preserve">C11-594</t>
  </si>
  <si>
    <t xml:space="preserve">C12-594</t>
  </si>
  <si>
    <t xml:space="preserve">C11-595</t>
  </si>
  <si>
    <t xml:space="preserve">C12-595</t>
  </si>
  <si>
    <t xml:space="preserve">C11-596</t>
  </si>
  <si>
    <t xml:space="preserve">C12-596</t>
  </si>
  <si>
    <t xml:space="preserve">C11-597</t>
  </si>
  <si>
    <t xml:space="preserve">C12-597</t>
  </si>
  <si>
    <t xml:space="preserve">C11-598</t>
  </si>
  <si>
    <t xml:space="preserve">C12-598</t>
  </si>
  <si>
    <t xml:space="preserve">C11-599</t>
  </si>
  <si>
    <t xml:space="preserve">C12-599</t>
  </si>
  <si>
    <t xml:space="preserve">C11-600</t>
  </si>
  <si>
    <t xml:space="preserve">C12-600</t>
  </si>
  <si>
    <t xml:space="preserve">C11-601</t>
  </si>
  <si>
    <t xml:space="preserve">C12-601</t>
  </si>
  <si>
    <t xml:space="preserve">C11-602</t>
  </si>
  <si>
    <t xml:space="preserve">C12-602</t>
  </si>
  <si>
    <t xml:space="preserve">C11-603</t>
  </si>
  <si>
    <t xml:space="preserve">C12-603</t>
  </si>
  <si>
    <t xml:space="preserve">C11-604</t>
  </si>
  <si>
    <t xml:space="preserve">C12-604</t>
  </si>
  <si>
    <t xml:space="preserve">C11-605</t>
  </si>
  <si>
    <t xml:space="preserve">C12-605</t>
  </si>
  <si>
    <t xml:space="preserve">C11-606</t>
  </si>
  <si>
    <t xml:space="preserve">C12-606</t>
  </si>
  <si>
    <t xml:space="preserve">C11-607</t>
  </si>
  <si>
    <t xml:space="preserve">C12-607</t>
  </si>
  <si>
    <t xml:space="preserve">C11-608</t>
  </si>
  <si>
    <t xml:space="preserve">C12-608</t>
  </si>
  <si>
    <t xml:space="preserve">C11-609</t>
  </si>
  <si>
    <t xml:space="preserve">C12-609</t>
  </si>
  <si>
    <t xml:space="preserve">C11-610</t>
  </si>
  <si>
    <t xml:space="preserve">C12-610</t>
  </si>
  <si>
    <t xml:space="preserve">C11-611</t>
  </si>
  <si>
    <t xml:space="preserve">C12-611</t>
  </si>
  <si>
    <t xml:space="preserve">C11-612</t>
  </si>
  <si>
    <t xml:space="preserve">C12-612</t>
  </si>
  <si>
    <t xml:space="preserve">C11-613</t>
  </si>
  <si>
    <t xml:space="preserve">C12-613</t>
  </si>
  <si>
    <t xml:space="preserve">C11-614</t>
  </si>
  <si>
    <t xml:space="preserve">C12-614</t>
  </si>
  <si>
    <t xml:space="preserve">C11-615</t>
  </si>
  <si>
    <t xml:space="preserve">C12-615</t>
  </si>
  <si>
    <t xml:space="preserve">C11-616</t>
  </si>
  <si>
    <t xml:space="preserve">C12-616</t>
  </si>
  <si>
    <t xml:space="preserve">C11-617</t>
  </si>
  <si>
    <t xml:space="preserve">C12-617</t>
  </si>
  <si>
    <t xml:space="preserve">C11-618</t>
  </si>
  <si>
    <t xml:space="preserve">C12-618</t>
  </si>
  <si>
    <t xml:space="preserve">C11-619</t>
  </si>
  <si>
    <t xml:space="preserve">C12-619</t>
  </si>
  <si>
    <t xml:space="preserve">C11-620</t>
  </si>
  <si>
    <t xml:space="preserve">C12-620</t>
  </si>
  <si>
    <t xml:space="preserve">C11-621</t>
  </si>
  <si>
    <t xml:space="preserve">C12-621</t>
  </si>
  <si>
    <t xml:space="preserve">C11-622</t>
  </si>
  <si>
    <t xml:space="preserve">C12-622</t>
  </si>
  <si>
    <t xml:space="preserve">C11-623</t>
  </si>
  <si>
    <t xml:space="preserve">C12-623</t>
  </si>
  <si>
    <t xml:space="preserve">C11-624</t>
  </si>
  <si>
    <t xml:space="preserve">C12-624</t>
  </si>
  <si>
    <t xml:space="preserve">C11-625</t>
  </si>
  <si>
    <t xml:space="preserve">C12-625</t>
  </si>
  <si>
    <t xml:space="preserve">C11-626</t>
  </si>
  <si>
    <t xml:space="preserve">C12-626</t>
  </si>
  <si>
    <t xml:space="preserve">C11-627</t>
  </si>
  <si>
    <t xml:space="preserve">C12-627</t>
  </si>
  <si>
    <t xml:space="preserve">C11-628</t>
  </si>
  <si>
    <t xml:space="preserve">C12-628</t>
  </si>
  <si>
    <t xml:space="preserve">C11-629</t>
  </si>
  <si>
    <t xml:space="preserve">C12-629</t>
  </si>
  <si>
    <t xml:space="preserve">C11-630</t>
  </si>
  <si>
    <t xml:space="preserve">C12-630</t>
  </si>
  <si>
    <t xml:space="preserve">C11-631</t>
  </si>
  <si>
    <t xml:space="preserve">C12-631</t>
  </si>
  <si>
    <t xml:space="preserve">C11-632</t>
  </si>
  <si>
    <t xml:space="preserve">C12-632</t>
  </si>
  <si>
    <t xml:space="preserve">C11-633</t>
  </si>
  <si>
    <t xml:space="preserve">C12-633</t>
  </si>
  <si>
    <t xml:space="preserve">C11-634</t>
  </si>
  <si>
    <t xml:space="preserve">C12-634</t>
  </si>
  <si>
    <t xml:space="preserve">C11-635</t>
  </si>
  <si>
    <t xml:space="preserve">C12-635</t>
  </si>
  <si>
    <t xml:space="preserve">C11-636</t>
  </si>
  <si>
    <t xml:space="preserve">C12-636</t>
  </si>
  <si>
    <t xml:space="preserve">C11-637</t>
  </si>
  <si>
    <t xml:space="preserve">C12-637</t>
  </si>
  <si>
    <t xml:space="preserve">C11-638</t>
  </si>
  <si>
    <t xml:space="preserve">C12-638</t>
  </si>
  <si>
    <t xml:space="preserve">C11-639</t>
  </si>
  <si>
    <t xml:space="preserve">C12-639</t>
  </si>
  <si>
    <t xml:space="preserve">C11-640</t>
  </si>
  <si>
    <t xml:space="preserve">C12-640</t>
  </si>
  <si>
    <t xml:space="preserve">C11-641</t>
  </si>
  <si>
    <t xml:space="preserve">C12-641</t>
  </si>
  <si>
    <t xml:space="preserve">C11-642</t>
  </si>
  <si>
    <t xml:space="preserve">C12-642</t>
  </si>
  <si>
    <t xml:space="preserve">C11-643</t>
  </si>
  <si>
    <t xml:space="preserve">C12-643</t>
  </si>
  <si>
    <t xml:space="preserve">C11-644</t>
  </si>
  <si>
    <t xml:space="preserve">C12-644</t>
  </si>
  <si>
    <t xml:space="preserve">C11-645</t>
  </si>
  <si>
    <t xml:space="preserve">C12-645</t>
  </si>
  <si>
    <t xml:space="preserve">C11-646</t>
  </si>
  <si>
    <t xml:space="preserve">C12-646</t>
  </si>
  <si>
    <t xml:space="preserve">C11-647</t>
  </si>
  <si>
    <t xml:space="preserve">C12-647</t>
  </si>
  <si>
    <t xml:space="preserve">C11-648</t>
  </si>
  <si>
    <t xml:space="preserve">C12-648</t>
  </si>
  <si>
    <t xml:space="preserve">C11-649</t>
  </si>
  <si>
    <t xml:space="preserve">C12-649</t>
  </si>
  <si>
    <t xml:space="preserve">C11-650</t>
  </si>
  <si>
    <t xml:space="preserve">C12-650</t>
  </si>
  <si>
    <t xml:space="preserve">C11-651</t>
  </si>
  <si>
    <t xml:space="preserve">C12-651</t>
  </si>
  <si>
    <t xml:space="preserve">C11-652</t>
  </si>
  <si>
    <t xml:space="preserve">C12-652</t>
  </si>
  <si>
    <t xml:space="preserve">C11-653</t>
  </si>
  <si>
    <t xml:space="preserve">C12-653</t>
  </si>
  <si>
    <t xml:space="preserve">C11-654</t>
  </si>
  <si>
    <t xml:space="preserve">C12-654</t>
  </si>
  <si>
    <t xml:space="preserve">C11-655</t>
  </si>
  <si>
    <t xml:space="preserve">C12-655</t>
  </si>
  <si>
    <t xml:space="preserve">C11-656</t>
  </si>
  <si>
    <t xml:space="preserve">C12-656</t>
  </si>
  <si>
    <t xml:space="preserve">C11-657</t>
  </si>
  <si>
    <t xml:space="preserve">C12-657</t>
  </si>
  <si>
    <t xml:space="preserve">C11-658</t>
  </si>
  <si>
    <t xml:space="preserve">C12-658</t>
  </si>
  <si>
    <t xml:space="preserve">C11-659</t>
  </si>
  <si>
    <t xml:space="preserve">C12-659</t>
  </si>
  <si>
    <t xml:space="preserve">C11-660</t>
  </si>
  <si>
    <t xml:space="preserve">C12-660</t>
  </si>
  <si>
    <t xml:space="preserve">C11-661</t>
  </si>
  <si>
    <t xml:space="preserve">C12-661</t>
  </si>
  <si>
    <t xml:space="preserve">C11-662</t>
  </si>
  <si>
    <t xml:space="preserve">C12-662</t>
  </si>
  <si>
    <t xml:space="preserve">C11-663</t>
  </si>
  <si>
    <t xml:space="preserve">C12-663</t>
  </si>
  <si>
    <t xml:space="preserve">C11-664</t>
  </si>
  <si>
    <t xml:space="preserve">C12-664</t>
  </si>
  <si>
    <t xml:space="preserve">C11-665</t>
  </si>
  <si>
    <t xml:space="preserve">C12-665</t>
  </si>
  <si>
    <t xml:space="preserve">C11-666</t>
  </si>
  <si>
    <t xml:space="preserve">C12-666</t>
  </si>
  <si>
    <t xml:space="preserve">C11-667</t>
  </si>
  <si>
    <t xml:space="preserve">C12-667</t>
  </si>
  <si>
    <t xml:space="preserve">C11-668</t>
  </si>
  <si>
    <t xml:space="preserve">C12-668</t>
  </si>
  <si>
    <t xml:space="preserve">C11-669</t>
  </si>
  <si>
    <t xml:space="preserve">C12-669</t>
  </si>
  <si>
    <t xml:space="preserve">C11-670</t>
  </si>
  <si>
    <t xml:space="preserve">C12-670</t>
  </si>
  <si>
    <t xml:space="preserve">C11-671</t>
  </si>
  <si>
    <t xml:space="preserve">C12-671</t>
  </si>
  <si>
    <t xml:space="preserve">C11-672</t>
  </si>
  <si>
    <t xml:space="preserve">C12-672</t>
  </si>
  <si>
    <t xml:space="preserve">C11-673</t>
  </si>
  <si>
    <t xml:space="preserve">C12-673</t>
  </si>
  <si>
    <t xml:space="preserve">C11-674</t>
  </si>
  <si>
    <t xml:space="preserve">C12-674</t>
  </si>
  <si>
    <t xml:space="preserve">C11-675</t>
  </si>
  <si>
    <t xml:space="preserve">C12-675</t>
  </si>
  <si>
    <t xml:space="preserve">C11-676</t>
  </si>
  <si>
    <t xml:space="preserve">C12-676</t>
  </si>
  <si>
    <t xml:space="preserve">C11-677</t>
  </si>
  <si>
    <t xml:space="preserve">C12-677</t>
  </si>
  <si>
    <t xml:space="preserve">C11-678</t>
  </si>
  <si>
    <t xml:space="preserve">C12-678</t>
  </si>
  <si>
    <t xml:space="preserve">C11-679</t>
  </si>
  <si>
    <t xml:space="preserve">C12-679</t>
  </si>
  <si>
    <t xml:space="preserve">C11-680</t>
  </si>
  <si>
    <t xml:space="preserve">C12-680</t>
  </si>
  <si>
    <t xml:space="preserve">C11-681</t>
  </si>
  <si>
    <t xml:space="preserve">C12-681</t>
  </si>
  <si>
    <t xml:space="preserve">C11-682</t>
  </si>
  <si>
    <t xml:space="preserve">C12-682</t>
  </si>
  <si>
    <t xml:space="preserve">C11-683</t>
  </si>
  <si>
    <t xml:space="preserve">C12-683</t>
  </si>
  <si>
    <t xml:space="preserve">C11-684</t>
  </si>
  <si>
    <t xml:space="preserve">C12-684</t>
  </si>
  <si>
    <t xml:space="preserve">C11-685</t>
  </si>
  <si>
    <t xml:space="preserve">C12-685</t>
  </si>
  <si>
    <t xml:space="preserve">C11-686</t>
  </si>
  <si>
    <t xml:space="preserve">C12-686</t>
  </si>
  <si>
    <t xml:space="preserve">C11-687</t>
  </si>
  <si>
    <t xml:space="preserve">C12-687</t>
  </si>
  <si>
    <t xml:space="preserve">C11-688</t>
  </si>
  <si>
    <t xml:space="preserve">C12-688</t>
  </si>
  <si>
    <t xml:space="preserve">C11-689</t>
  </si>
  <si>
    <t xml:space="preserve">C12-689</t>
  </si>
  <si>
    <t xml:space="preserve">C11-690</t>
  </si>
  <si>
    <t xml:space="preserve">C12-690</t>
  </si>
  <si>
    <t xml:space="preserve">C11-691</t>
  </si>
  <si>
    <t xml:space="preserve">C12-691</t>
  </si>
  <si>
    <t xml:space="preserve">C11-692</t>
  </si>
  <si>
    <t xml:space="preserve">C12-692</t>
  </si>
  <si>
    <t xml:space="preserve">C11-693</t>
  </si>
  <si>
    <t xml:space="preserve">C12-693</t>
  </si>
  <si>
    <t xml:space="preserve">C11-694</t>
  </si>
  <si>
    <t xml:space="preserve">C12-694</t>
  </si>
  <si>
    <t xml:space="preserve">C11-695</t>
  </si>
  <si>
    <t xml:space="preserve">C12-695</t>
  </si>
  <si>
    <t xml:space="preserve">C11-696</t>
  </si>
  <si>
    <t xml:space="preserve">C12-696</t>
  </si>
  <si>
    <t xml:space="preserve">C11-697</t>
  </si>
  <si>
    <t xml:space="preserve">C12-697</t>
  </si>
  <si>
    <t xml:space="preserve">C11-698</t>
  </si>
  <si>
    <t xml:space="preserve">C12-698</t>
  </si>
  <si>
    <t xml:space="preserve">C11-699</t>
  </si>
  <si>
    <t xml:space="preserve">C12-699</t>
  </si>
  <si>
    <t xml:space="preserve">C11-700</t>
  </si>
  <si>
    <t xml:space="preserve">C12-700</t>
  </si>
  <si>
    <t xml:space="preserve">C11-701</t>
  </si>
  <si>
    <t xml:space="preserve">C12-701</t>
  </si>
  <si>
    <t xml:space="preserve">C11-702</t>
  </si>
  <si>
    <t xml:space="preserve">C12-702</t>
  </si>
  <si>
    <t xml:space="preserve">C11-703</t>
  </si>
  <si>
    <t xml:space="preserve">C12-703</t>
  </si>
  <si>
    <t xml:space="preserve">C11-704</t>
  </si>
  <si>
    <t xml:space="preserve">C12-704</t>
  </si>
  <si>
    <t xml:space="preserve">C11-705</t>
  </si>
  <si>
    <t xml:space="preserve">C12-705</t>
  </si>
  <si>
    <t xml:space="preserve">C11-706</t>
  </si>
  <si>
    <t xml:space="preserve">C12-706</t>
  </si>
  <si>
    <t xml:space="preserve">C11-707</t>
  </si>
  <si>
    <t xml:space="preserve">C12-707</t>
  </si>
  <si>
    <t xml:space="preserve">C11-708</t>
  </si>
  <si>
    <t xml:space="preserve">C12-708</t>
  </si>
  <si>
    <t xml:space="preserve">C11-709</t>
  </si>
  <si>
    <t xml:space="preserve">C12-709</t>
  </si>
  <si>
    <t xml:space="preserve">C11-710</t>
  </si>
  <si>
    <t xml:space="preserve">C12-710</t>
  </si>
  <si>
    <t xml:space="preserve">C11-711</t>
  </si>
  <si>
    <t xml:space="preserve">C12-711</t>
  </si>
  <si>
    <t xml:space="preserve">C11-712</t>
  </si>
  <si>
    <t xml:space="preserve">C12-712</t>
  </si>
  <si>
    <t xml:space="preserve">C11-713</t>
  </si>
  <si>
    <t xml:space="preserve">C12-713</t>
  </si>
  <si>
    <t xml:space="preserve">C11-714</t>
  </si>
  <si>
    <t xml:space="preserve">C12-714</t>
  </si>
  <si>
    <t xml:space="preserve">C11-715</t>
  </si>
  <si>
    <t xml:space="preserve">C12-715</t>
  </si>
  <si>
    <t xml:space="preserve">C11-716</t>
  </si>
  <si>
    <t xml:space="preserve">C12-716</t>
  </si>
  <si>
    <t xml:space="preserve">C11-717</t>
  </si>
  <si>
    <t xml:space="preserve">C12-717</t>
  </si>
  <si>
    <t xml:space="preserve">C11-718</t>
  </si>
  <si>
    <t xml:space="preserve">C12-718</t>
  </si>
  <si>
    <t xml:space="preserve">C11-719</t>
  </si>
  <si>
    <t xml:space="preserve">C12-719</t>
  </si>
  <si>
    <t xml:space="preserve">C11-720</t>
  </si>
  <si>
    <t xml:space="preserve">C12-720</t>
  </si>
  <si>
    <t xml:space="preserve">C11-721</t>
  </si>
  <si>
    <t xml:space="preserve">C12-721</t>
  </si>
  <si>
    <t xml:space="preserve">C11-722</t>
  </si>
  <si>
    <t xml:space="preserve">C12-722</t>
  </si>
  <si>
    <t xml:space="preserve">C11-723</t>
  </si>
  <si>
    <t xml:space="preserve">C12-723</t>
  </si>
  <si>
    <t xml:space="preserve">C11-724</t>
  </si>
  <si>
    <t xml:space="preserve">C12-724</t>
  </si>
  <si>
    <t xml:space="preserve">C11-725</t>
  </si>
  <si>
    <t xml:space="preserve">C12-725</t>
  </si>
  <si>
    <t xml:space="preserve">C11-726</t>
  </si>
  <si>
    <t xml:space="preserve">C12-726</t>
  </si>
  <si>
    <t xml:space="preserve">C11-727</t>
  </si>
  <si>
    <t xml:space="preserve">C12-727</t>
  </si>
  <si>
    <t xml:space="preserve">C11-728</t>
  </si>
  <si>
    <t xml:space="preserve">C12-728</t>
  </si>
  <si>
    <t xml:space="preserve">C11-729</t>
  </si>
  <si>
    <t xml:space="preserve">C12-729</t>
  </si>
  <si>
    <t xml:space="preserve">C11-730</t>
  </si>
  <si>
    <t xml:space="preserve">C12-730</t>
  </si>
  <si>
    <t xml:space="preserve">C11-731</t>
  </si>
  <si>
    <t xml:space="preserve">C12-731</t>
  </si>
  <si>
    <t xml:space="preserve">C11-732</t>
  </si>
  <si>
    <t xml:space="preserve">C12-732</t>
  </si>
  <si>
    <t xml:space="preserve">C11-733</t>
  </si>
  <si>
    <t xml:space="preserve">C12-733</t>
  </si>
  <si>
    <t xml:space="preserve">C11-734</t>
  </si>
  <si>
    <t xml:space="preserve">C12-734</t>
  </si>
  <si>
    <t xml:space="preserve">C11-735</t>
  </si>
  <si>
    <t xml:space="preserve">C12-735</t>
  </si>
  <si>
    <t xml:space="preserve">C11-736</t>
  </si>
  <si>
    <t xml:space="preserve">C12-736</t>
  </si>
  <si>
    <t xml:space="preserve">C11-737</t>
  </si>
  <si>
    <t xml:space="preserve">C12-737</t>
  </si>
  <si>
    <t xml:space="preserve">C11-738</t>
  </si>
  <si>
    <t xml:space="preserve">C12-738</t>
  </si>
  <si>
    <t xml:space="preserve">C11-739</t>
  </si>
  <si>
    <t xml:space="preserve">C12-739</t>
  </si>
  <si>
    <t xml:space="preserve">C11-740</t>
  </si>
  <si>
    <t xml:space="preserve">C12-740</t>
  </si>
  <si>
    <t xml:space="preserve">C11-741</t>
  </si>
  <si>
    <t xml:space="preserve">C12-741</t>
  </si>
  <si>
    <t xml:space="preserve">C11-742</t>
  </si>
  <si>
    <t xml:space="preserve">C12-742</t>
  </si>
  <si>
    <t xml:space="preserve">C11-743</t>
  </si>
  <si>
    <t xml:space="preserve">C12-743</t>
  </si>
  <si>
    <t xml:space="preserve">C11-744</t>
  </si>
  <si>
    <t xml:space="preserve">C12-744</t>
  </si>
  <si>
    <t xml:space="preserve">C11-745</t>
  </si>
  <si>
    <t xml:space="preserve">C12-745</t>
  </si>
  <si>
    <t xml:space="preserve">C11-746</t>
  </si>
  <si>
    <t xml:space="preserve">C12-746</t>
  </si>
  <si>
    <t xml:space="preserve">C11-747</t>
  </si>
  <si>
    <t xml:space="preserve">C12-747</t>
  </si>
  <si>
    <t xml:space="preserve">C11-748</t>
  </si>
  <si>
    <t xml:space="preserve">C12-748</t>
  </si>
  <si>
    <t xml:space="preserve">C11-749</t>
  </si>
  <si>
    <t xml:space="preserve">C12-749</t>
  </si>
  <si>
    <t xml:space="preserve">C11-750</t>
  </si>
  <si>
    <t xml:space="preserve">C12-750</t>
  </si>
  <si>
    <t xml:space="preserve">C11-751</t>
  </si>
  <si>
    <t xml:space="preserve">C12-751</t>
  </si>
  <si>
    <t xml:space="preserve">C11-752</t>
  </si>
  <si>
    <t xml:space="preserve">C12-752</t>
  </si>
  <si>
    <t xml:space="preserve">C11-753</t>
  </si>
  <si>
    <t xml:space="preserve">C12-753</t>
  </si>
  <si>
    <t xml:space="preserve">C11-754</t>
  </si>
  <si>
    <t xml:space="preserve">C12-754</t>
  </si>
  <si>
    <t xml:space="preserve">C11-755</t>
  </si>
  <si>
    <t xml:space="preserve">C12-755</t>
  </si>
  <si>
    <t xml:space="preserve">C11-756</t>
  </si>
  <si>
    <t xml:space="preserve">C12-756</t>
  </si>
  <si>
    <t xml:space="preserve">C11-757</t>
  </si>
  <si>
    <t xml:space="preserve">C12-757</t>
  </si>
  <si>
    <t xml:space="preserve">C11-758</t>
  </si>
  <si>
    <t xml:space="preserve">C12-758</t>
  </si>
  <si>
    <t xml:space="preserve">C11-759</t>
  </si>
  <si>
    <t xml:space="preserve">C12-759</t>
  </si>
  <si>
    <t xml:space="preserve">C11-760</t>
  </si>
  <si>
    <t xml:space="preserve">C12-760</t>
  </si>
  <si>
    <t xml:space="preserve">C11-761</t>
  </si>
  <si>
    <t xml:space="preserve">C12-761</t>
  </si>
  <si>
    <t xml:space="preserve">C11-762</t>
  </si>
  <si>
    <t xml:space="preserve">C12-762</t>
  </si>
  <si>
    <t xml:space="preserve">C11-763</t>
  </si>
  <si>
    <t xml:space="preserve">C12-763</t>
  </si>
  <si>
    <t xml:space="preserve">C11-764</t>
  </si>
  <si>
    <t xml:space="preserve">C12-764</t>
  </si>
  <si>
    <t xml:space="preserve">C3-0</t>
  </si>
  <si>
    <t xml:space="preserve">C8-0</t>
  </si>
  <si>
    <t xml:space="preserve">C3-1</t>
  </si>
  <si>
    <t xml:space="preserve">C8-1</t>
  </si>
  <si>
    <t xml:space="preserve">C3-2</t>
  </si>
  <si>
    <t xml:space="preserve">C8-2</t>
  </si>
  <si>
    <t xml:space="preserve">C3-3</t>
  </si>
  <si>
    <t xml:space="preserve">C8-3</t>
  </si>
  <si>
    <t xml:space="preserve">C3-4</t>
  </si>
  <si>
    <t xml:space="preserve">C8-4</t>
  </si>
  <si>
    <t xml:space="preserve">C3-5</t>
  </si>
  <si>
    <t xml:space="preserve">C8-5</t>
  </si>
  <si>
    <t xml:space="preserve">C3-6</t>
  </si>
  <si>
    <t xml:space="preserve">C8-6</t>
  </si>
  <si>
    <t xml:space="preserve">C3-7</t>
  </si>
  <si>
    <t xml:space="preserve">C8-7</t>
  </si>
  <si>
    <t xml:space="preserve">C3-8</t>
  </si>
  <si>
    <t xml:space="preserve">C8-8</t>
  </si>
  <si>
    <t xml:space="preserve">C3-9</t>
  </si>
  <si>
    <t xml:space="preserve">C8-9</t>
  </si>
  <si>
    <t xml:space="preserve">C3-10</t>
  </si>
  <si>
    <t xml:space="preserve">C8-10</t>
  </si>
  <si>
    <t xml:space="preserve">C3-11</t>
  </si>
  <si>
    <t xml:space="preserve">C8-11</t>
  </si>
  <si>
    <t xml:space="preserve">C3-12</t>
  </si>
  <si>
    <t xml:space="preserve">C8-12</t>
  </si>
  <si>
    <t xml:space="preserve">C3-13</t>
  </si>
  <si>
    <t xml:space="preserve">C8-13</t>
  </si>
  <si>
    <t xml:space="preserve">C3-14</t>
  </si>
  <si>
    <t xml:space="preserve">C8-14</t>
  </si>
  <si>
    <t xml:space="preserve">C3-15</t>
  </si>
  <si>
    <t xml:space="preserve">C8-15</t>
  </si>
  <si>
    <t xml:space="preserve">C3-16</t>
  </si>
  <si>
    <t xml:space="preserve">C8-16</t>
  </si>
  <si>
    <t xml:space="preserve">C3-17</t>
  </si>
  <si>
    <t xml:space="preserve">C8-17</t>
  </si>
  <si>
    <t xml:space="preserve">C3-18</t>
  </si>
  <si>
    <t xml:space="preserve">C8-18</t>
  </si>
  <si>
    <t xml:space="preserve">C3-19</t>
  </si>
  <si>
    <t xml:space="preserve">C8-19</t>
  </si>
  <si>
    <t xml:space="preserve">C3-20</t>
  </si>
  <si>
    <t xml:space="preserve">C8-20</t>
  </si>
  <si>
    <t xml:space="preserve">C3-21</t>
  </si>
  <si>
    <t xml:space="preserve">C8-21</t>
  </si>
  <si>
    <t xml:space="preserve">C3-22</t>
  </si>
  <si>
    <t xml:space="preserve">C8-22</t>
  </si>
  <si>
    <t xml:space="preserve">C3-23</t>
  </si>
  <si>
    <t xml:space="preserve">C8-23</t>
  </si>
  <si>
    <t xml:space="preserve">C3-24</t>
  </si>
  <si>
    <t xml:space="preserve">C8-24</t>
  </si>
  <si>
    <t xml:space="preserve">C3-25</t>
  </si>
  <si>
    <t xml:space="preserve">C8-25</t>
  </si>
  <si>
    <t xml:space="preserve">C3-26</t>
  </si>
  <si>
    <t xml:space="preserve">C8-26</t>
  </si>
  <si>
    <t xml:space="preserve">C3-27</t>
  </si>
  <si>
    <t xml:space="preserve">C8-27</t>
  </si>
  <si>
    <t xml:space="preserve">C3-28</t>
  </si>
  <si>
    <t xml:space="preserve">C8-28</t>
  </si>
  <si>
    <t xml:space="preserve">C3-29</t>
  </si>
  <si>
    <t xml:space="preserve">C8-29</t>
  </si>
  <si>
    <t xml:space="preserve">C3-30</t>
  </si>
  <si>
    <t xml:space="preserve">C8-30</t>
  </si>
  <si>
    <t xml:space="preserve">C3-31</t>
  </si>
  <si>
    <t xml:space="preserve">C8-31</t>
  </si>
  <si>
    <t xml:space="preserve">C3-32</t>
  </si>
  <si>
    <t xml:space="preserve">C8-32</t>
  </si>
  <si>
    <t xml:space="preserve">C3-33</t>
  </si>
  <si>
    <t xml:space="preserve">C8-33</t>
  </si>
  <si>
    <t xml:space="preserve">C3-34</t>
  </si>
  <si>
    <t xml:space="preserve">C8-34</t>
  </si>
  <si>
    <t xml:space="preserve">C3-35</t>
  </si>
  <si>
    <t xml:space="preserve">C8-35</t>
  </si>
  <si>
    <t xml:space="preserve">C3-36</t>
  </si>
  <si>
    <t xml:space="preserve">C8-36</t>
  </si>
  <si>
    <t xml:space="preserve">C3-37</t>
  </si>
  <si>
    <t xml:space="preserve">C8-37</t>
  </si>
  <si>
    <t xml:space="preserve">C3-38</t>
  </si>
  <si>
    <t xml:space="preserve">C8-38</t>
  </si>
  <si>
    <t xml:space="preserve">C3-39</t>
  </si>
  <si>
    <t xml:space="preserve">C8-39</t>
  </si>
  <si>
    <t xml:space="preserve">C3-40</t>
  </si>
  <si>
    <t xml:space="preserve">C8-40</t>
  </si>
  <si>
    <t xml:space="preserve">C3-41</t>
  </si>
  <si>
    <t xml:space="preserve">C8-41</t>
  </si>
  <si>
    <t xml:space="preserve">C3-42</t>
  </si>
  <si>
    <t xml:space="preserve">C8-42</t>
  </si>
  <si>
    <t xml:space="preserve">C3-43</t>
  </si>
  <si>
    <t xml:space="preserve">C8-43</t>
  </si>
  <si>
    <t xml:space="preserve">C3-44</t>
  </si>
  <si>
    <t xml:space="preserve">C8-44</t>
  </si>
  <si>
    <t xml:space="preserve">C3-45</t>
  </si>
  <si>
    <t xml:space="preserve">C8-45</t>
  </si>
  <si>
    <t xml:space="preserve">C3-46</t>
  </si>
  <si>
    <t xml:space="preserve">C8-46</t>
  </si>
  <si>
    <t xml:space="preserve">C3-47</t>
  </si>
  <si>
    <t xml:space="preserve">C8-47</t>
  </si>
  <si>
    <t xml:space="preserve">C3-48</t>
  </si>
  <si>
    <t xml:space="preserve">C8-48</t>
  </si>
  <si>
    <t xml:space="preserve">C3-49</t>
  </si>
  <si>
    <t xml:space="preserve">C8-49</t>
  </si>
  <si>
    <t xml:space="preserve">C3-50</t>
  </si>
  <si>
    <t xml:space="preserve">C8-50</t>
  </si>
  <si>
    <t xml:space="preserve">C3-51</t>
  </si>
  <si>
    <t xml:space="preserve">C8-51</t>
  </si>
  <si>
    <t xml:space="preserve">C3-52</t>
  </si>
  <si>
    <t xml:space="preserve">C8-52</t>
  </si>
  <si>
    <t xml:space="preserve">C3-53</t>
  </si>
  <si>
    <t xml:space="preserve">C8-53</t>
  </si>
  <si>
    <t xml:space="preserve">C3-54</t>
  </si>
  <si>
    <t xml:space="preserve">C8-54</t>
  </si>
  <si>
    <t xml:space="preserve">C3-55</t>
  </si>
  <si>
    <t xml:space="preserve">C8-55</t>
  </si>
  <si>
    <t xml:space="preserve">C3-56</t>
  </si>
  <si>
    <t xml:space="preserve">C8-56</t>
  </si>
  <si>
    <t xml:space="preserve">C3-57</t>
  </si>
  <si>
    <t xml:space="preserve">C8-57</t>
  </si>
  <si>
    <t xml:space="preserve">C3-58</t>
  </si>
  <si>
    <t xml:space="preserve">C8-58</t>
  </si>
  <si>
    <t xml:space="preserve">C3-59</t>
  </si>
  <si>
    <t xml:space="preserve">C8-59</t>
  </si>
  <si>
    <t xml:space="preserve">C3-60</t>
  </si>
  <si>
    <t xml:space="preserve">C8-60</t>
  </si>
  <si>
    <t xml:space="preserve">C3-61</t>
  </si>
  <si>
    <t xml:space="preserve">C8-61</t>
  </si>
  <si>
    <t xml:space="preserve">C3-62</t>
  </si>
  <si>
    <t xml:space="preserve">C8-62</t>
  </si>
  <si>
    <t xml:space="preserve">C3-63</t>
  </si>
  <si>
    <t xml:space="preserve">C8-63</t>
  </si>
  <si>
    <t xml:space="preserve">C3-64</t>
  </si>
  <si>
    <t xml:space="preserve">C8-64</t>
  </si>
  <si>
    <t xml:space="preserve">C3-65</t>
  </si>
  <si>
    <t xml:space="preserve">C8-65</t>
  </si>
  <si>
    <t xml:space="preserve">C3-66</t>
  </si>
  <si>
    <t xml:space="preserve">C8-66</t>
  </si>
  <si>
    <t xml:space="preserve">C3-67</t>
  </si>
  <si>
    <t xml:space="preserve">C8-67</t>
  </si>
  <si>
    <t xml:space="preserve">C3-68</t>
  </si>
  <si>
    <t xml:space="preserve">C8-68</t>
  </si>
  <si>
    <t xml:space="preserve">C3-69</t>
  </si>
  <si>
    <t xml:space="preserve">C8-69</t>
  </si>
  <si>
    <t xml:space="preserve">C3-70</t>
  </si>
  <si>
    <t xml:space="preserve">C8-70</t>
  </si>
  <si>
    <t xml:space="preserve">C3-71</t>
  </si>
  <si>
    <t xml:space="preserve">C8-71</t>
  </si>
  <si>
    <t xml:space="preserve">C3-72</t>
  </si>
  <si>
    <t xml:space="preserve">C8-72</t>
  </si>
  <si>
    <t xml:space="preserve">C3-73</t>
  </si>
  <si>
    <t xml:space="preserve">C8-73</t>
  </si>
  <si>
    <t xml:space="preserve">C3-74</t>
  </si>
  <si>
    <t xml:space="preserve">C8-74</t>
  </si>
  <si>
    <t xml:space="preserve">C3-75</t>
  </si>
  <si>
    <t xml:space="preserve">C8-75</t>
  </si>
  <si>
    <t xml:space="preserve">C3-76</t>
  </si>
  <si>
    <t xml:space="preserve">C8-76</t>
  </si>
  <si>
    <t xml:space="preserve">C3-77</t>
  </si>
  <si>
    <t xml:space="preserve">C8-77</t>
  </si>
  <si>
    <t xml:space="preserve">C3-78</t>
  </si>
  <si>
    <t xml:space="preserve">C8-78</t>
  </si>
  <si>
    <t xml:space="preserve">C3-79</t>
  </si>
  <si>
    <t xml:space="preserve">C8-79</t>
  </si>
  <si>
    <t xml:space="preserve">C3-80</t>
  </si>
  <si>
    <t xml:space="preserve">C8-80</t>
  </si>
  <si>
    <t xml:space="preserve">C3-81</t>
  </si>
  <si>
    <t xml:space="preserve">C8-81</t>
  </si>
  <si>
    <t xml:space="preserve">C3-82</t>
  </si>
  <si>
    <t xml:space="preserve">C8-82</t>
  </si>
  <si>
    <t xml:space="preserve">C3-83</t>
  </si>
  <si>
    <t xml:space="preserve">C8-83</t>
  </si>
  <si>
    <t xml:space="preserve">C3-84</t>
  </si>
  <si>
    <t xml:space="preserve">C8-84</t>
  </si>
  <si>
    <t xml:space="preserve">C3-85</t>
  </si>
  <si>
    <t xml:space="preserve">C8-85</t>
  </si>
  <si>
    <t xml:space="preserve">C3-86</t>
  </si>
  <si>
    <t xml:space="preserve">C8-86</t>
  </si>
  <si>
    <t xml:space="preserve">C3-87</t>
  </si>
  <si>
    <t xml:space="preserve">C8-87</t>
  </si>
  <si>
    <t xml:space="preserve">C3-88</t>
  </si>
  <si>
    <t xml:space="preserve">C8-88</t>
  </si>
  <si>
    <t xml:space="preserve">C3-89</t>
  </si>
  <si>
    <t xml:space="preserve">C8-89</t>
  </si>
  <si>
    <t xml:space="preserve">C3-90</t>
  </si>
  <si>
    <t xml:space="preserve">C8-90</t>
  </si>
  <si>
    <t xml:space="preserve">C3-91</t>
  </si>
  <si>
    <t xml:space="preserve">C8-91</t>
  </si>
  <si>
    <t xml:space="preserve">C3-92</t>
  </si>
  <si>
    <t xml:space="preserve">C8-92</t>
  </si>
  <si>
    <t xml:space="preserve">C3-93</t>
  </si>
  <si>
    <t xml:space="preserve">C8-93</t>
  </si>
  <si>
    <t xml:space="preserve">C3-94</t>
  </si>
  <si>
    <t xml:space="preserve">C8-94</t>
  </si>
  <si>
    <t xml:space="preserve">C3-95</t>
  </si>
  <si>
    <t xml:space="preserve">C8-95</t>
  </si>
  <si>
    <t xml:space="preserve">C3-96</t>
  </si>
  <si>
    <t xml:space="preserve">C8-96</t>
  </si>
  <si>
    <t xml:space="preserve">C3-97</t>
  </si>
  <si>
    <t xml:space="preserve">C8-97</t>
  </si>
  <si>
    <t xml:space="preserve">C3-98</t>
  </si>
  <si>
    <t xml:space="preserve">C8-98</t>
  </si>
  <si>
    <t xml:space="preserve">C3-99</t>
  </si>
  <si>
    <t xml:space="preserve">C8-99</t>
  </si>
  <si>
    <t xml:space="preserve">C3-100</t>
  </si>
  <si>
    <t xml:space="preserve">C8-100</t>
  </si>
  <si>
    <t xml:space="preserve">C3-101</t>
  </si>
  <si>
    <t xml:space="preserve">C8-101</t>
  </si>
  <si>
    <t xml:space="preserve">C3-102</t>
  </si>
  <si>
    <t xml:space="preserve">C8-102</t>
  </si>
  <si>
    <t xml:space="preserve">C3-103</t>
  </si>
  <si>
    <t xml:space="preserve">C8-103</t>
  </si>
  <si>
    <t xml:space="preserve">C3-104</t>
  </si>
  <si>
    <t xml:space="preserve">C8-104</t>
  </si>
  <si>
    <t xml:space="preserve">C3-105</t>
  </si>
  <si>
    <t xml:space="preserve">C8-105</t>
  </si>
  <si>
    <t xml:space="preserve">C3-106</t>
  </si>
  <si>
    <t xml:space="preserve">C8-106</t>
  </si>
  <si>
    <t xml:space="preserve">C3-107</t>
  </si>
  <si>
    <t xml:space="preserve">C8-107</t>
  </si>
  <si>
    <t xml:space="preserve">C3-108</t>
  </si>
  <si>
    <t xml:space="preserve">C8-108</t>
  </si>
  <si>
    <t xml:space="preserve">C3-109</t>
  </si>
  <si>
    <t xml:space="preserve">C8-109</t>
  </si>
  <si>
    <t xml:space="preserve">C3-110</t>
  </si>
  <si>
    <t xml:space="preserve">C8-110</t>
  </si>
  <si>
    <t xml:space="preserve">C3-111</t>
  </si>
  <si>
    <t xml:space="preserve">C8-111</t>
  </si>
  <si>
    <t xml:space="preserve">C3-112</t>
  </si>
  <si>
    <t xml:space="preserve">C8-112</t>
  </si>
  <si>
    <t xml:space="preserve">C3-113</t>
  </si>
  <si>
    <t xml:space="preserve">C8-113</t>
  </si>
  <si>
    <t xml:space="preserve">C3-114</t>
  </si>
  <si>
    <t xml:space="preserve">C8-114</t>
  </si>
  <si>
    <t xml:space="preserve">C3-115</t>
  </si>
  <si>
    <t xml:space="preserve">C8-115</t>
  </si>
  <si>
    <t xml:space="preserve">C3-116</t>
  </si>
  <si>
    <t xml:space="preserve">C8-116</t>
  </si>
  <si>
    <t xml:space="preserve">C3-117</t>
  </si>
  <si>
    <t xml:space="preserve">C8-117</t>
  </si>
  <si>
    <t xml:space="preserve">C3-118</t>
  </si>
  <si>
    <t xml:space="preserve">C8-118</t>
  </si>
  <si>
    <t xml:space="preserve">C3-119</t>
  </si>
  <si>
    <t xml:space="preserve">C8-119</t>
  </si>
  <si>
    <t xml:space="preserve">C3-120</t>
  </si>
  <si>
    <t xml:space="preserve">C8-120</t>
  </si>
  <si>
    <t xml:space="preserve">C3-121</t>
  </si>
  <si>
    <t xml:space="preserve">C8-121</t>
  </si>
  <si>
    <t xml:space="preserve">C3-122</t>
  </si>
  <si>
    <t xml:space="preserve">C8-122</t>
  </si>
  <si>
    <t xml:space="preserve">C3-123</t>
  </si>
  <si>
    <t xml:space="preserve">C8-123</t>
  </si>
  <si>
    <t xml:space="preserve">C3-124</t>
  </si>
  <si>
    <t xml:space="preserve">C8-124</t>
  </si>
  <si>
    <t xml:space="preserve">C3-125</t>
  </si>
  <si>
    <t xml:space="preserve">C8-125</t>
  </si>
  <si>
    <t xml:space="preserve">C3-126</t>
  </si>
  <si>
    <t xml:space="preserve">C8-126</t>
  </si>
  <si>
    <t xml:space="preserve">C3-127</t>
  </si>
  <si>
    <t xml:space="preserve">C8-127</t>
  </si>
  <si>
    <t xml:space="preserve">C3-128</t>
  </si>
  <si>
    <t xml:space="preserve">C8-128</t>
  </si>
  <si>
    <t xml:space="preserve">C3-129</t>
  </si>
  <si>
    <t xml:space="preserve">C8-129</t>
  </si>
  <si>
    <t xml:space="preserve">C3-130</t>
  </si>
  <si>
    <t xml:space="preserve">C8-130</t>
  </si>
  <si>
    <t xml:space="preserve">C3-131</t>
  </si>
  <si>
    <t xml:space="preserve">C8-131</t>
  </si>
  <si>
    <t xml:space="preserve">C3-132</t>
  </si>
  <si>
    <t xml:space="preserve">C8-132</t>
  </si>
  <si>
    <t xml:space="preserve">C3-133</t>
  </si>
  <si>
    <t xml:space="preserve">C8-133</t>
  </si>
  <si>
    <t xml:space="preserve">C3-134</t>
  </si>
  <si>
    <t xml:space="preserve">C8-134</t>
  </si>
  <si>
    <t xml:space="preserve">C3-135</t>
  </si>
  <si>
    <t xml:space="preserve">C8-135</t>
  </si>
  <si>
    <t xml:space="preserve">C3-136</t>
  </si>
  <si>
    <t xml:space="preserve">C8-136</t>
  </si>
  <si>
    <t xml:space="preserve">C3-137</t>
  </si>
  <si>
    <t xml:space="preserve">C8-137</t>
  </si>
  <si>
    <t xml:space="preserve">C3-138</t>
  </si>
  <si>
    <t xml:space="preserve">C8-138</t>
  </si>
  <si>
    <t xml:space="preserve">C3-139</t>
  </si>
  <si>
    <t xml:space="preserve">C8-139</t>
  </si>
  <si>
    <t xml:space="preserve">C3-140</t>
  </si>
  <si>
    <t xml:space="preserve">C8-140</t>
  </si>
  <si>
    <t xml:space="preserve">C3-141</t>
  </si>
  <si>
    <t xml:space="preserve">C8-141</t>
  </si>
  <si>
    <t xml:space="preserve">C3-142</t>
  </si>
  <si>
    <t xml:space="preserve">C8-142</t>
  </si>
  <si>
    <t xml:space="preserve">C3-143</t>
  </si>
  <si>
    <t xml:space="preserve">C8-143</t>
  </si>
  <si>
    <t xml:space="preserve">C3-144</t>
  </si>
  <si>
    <t xml:space="preserve">C8-144</t>
  </si>
  <si>
    <t xml:space="preserve">C3-145</t>
  </si>
  <si>
    <t xml:space="preserve">C8-145</t>
  </si>
  <si>
    <t xml:space="preserve">C3-146</t>
  </si>
  <si>
    <t xml:space="preserve">C8-146</t>
  </si>
  <si>
    <t xml:space="preserve">C3-147</t>
  </si>
  <si>
    <t xml:space="preserve">C8-147</t>
  </si>
  <si>
    <t xml:space="preserve">C3-148</t>
  </si>
  <si>
    <t xml:space="preserve">C8-148</t>
  </si>
  <si>
    <t xml:space="preserve">C3-149</t>
  </si>
  <si>
    <t xml:space="preserve">C8-149</t>
  </si>
  <si>
    <t xml:space="preserve">C3-150</t>
  </si>
  <si>
    <t xml:space="preserve">C8-150</t>
  </si>
  <si>
    <t xml:space="preserve">C3-151</t>
  </si>
  <si>
    <t xml:space="preserve">C8-151</t>
  </si>
  <si>
    <t xml:space="preserve">C3-152</t>
  </si>
  <si>
    <t xml:space="preserve">C8-152</t>
  </si>
  <si>
    <t xml:space="preserve">C3-153</t>
  </si>
  <si>
    <t xml:space="preserve">C8-153</t>
  </si>
  <si>
    <t xml:space="preserve">C3-154</t>
  </si>
  <si>
    <t xml:space="preserve">C8-154</t>
  </si>
  <si>
    <t xml:space="preserve">C3-155</t>
  </si>
  <si>
    <t xml:space="preserve">C8-155</t>
  </si>
  <si>
    <t xml:space="preserve">C3-156</t>
  </si>
  <si>
    <t xml:space="preserve">C8-156</t>
  </si>
  <si>
    <t xml:space="preserve">C3-157</t>
  </si>
  <si>
    <t xml:space="preserve">C8-157</t>
  </si>
  <si>
    <t xml:space="preserve">C3-158</t>
  </si>
  <si>
    <t xml:space="preserve">C8-158</t>
  </si>
  <si>
    <t xml:space="preserve">C3-159</t>
  </si>
  <si>
    <t xml:space="preserve">C8-159</t>
  </si>
  <si>
    <t xml:space="preserve">C3-160</t>
  </si>
  <si>
    <t xml:space="preserve">C8-160</t>
  </si>
  <si>
    <t xml:space="preserve">C3-161</t>
  </si>
  <si>
    <t xml:space="preserve">C8-161</t>
  </si>
  <si>
    <t xml:space="preserve">C3-162</t>
  </si>
  <si>
    <t xml:space="preserve">C8-162</t>
  </si>
  <si>
    <t xml:space="preserve">C3-163</t>
  </si>
  <si>
    <t xml:space="preserve">C8-163</t>
  </si>
  <si>
    <t xml:space="preserve">C3-164</t>
  </si>
  <si>
    <t xml:space="preserve">C8-164</t>
  </si>
  <si>
    <t xml:space="preserve">C3-165</t>
  </si>
  <si>
    <t xml:space="preserve">C8-165</t>
  </si>
  <si>
    <t xml:space="preserve">C3-166</t>
  </si>
  <si>
    <t xml:space="preserve">C8-166</t>
  </si>
  <si>
    <t xml:space="preserve">C3-167</t>
  </si>
  <si>
    <t xml:space="preserve">C8-167</t>
  </si>
  <si>
    <t xml:space="preserve">C3-168</t>
  </si>
  <si>
    <t xml:space="preserve">C8-168</t>
  </si>
  <si>
    <t xml:space="preserve">C3-169</t>
  </si>
  <si>
    <t xml:space="preserve">C8-169</t>
  </si>
  <si>
    <t xml:space="preserve">C3-170</t>
  </si>
  <si>
    <t xml:space="preserve">C8-170</t>
  </si>
  <si>
    <t xml:space="preserve">C3-171</t>
  </si>
  <si>
    <t xml:space="preserve">C8-171</t>
  </si>
  <si>
    <t xml:space="preserve">C3-172</t>
  </si>
  <si>
    <t xml:space="preserve">C8-172</t>
  </si>
  <si>
    <t xml:space="preserve">C3-173</t>
  </si>
  <si>
    <t xml:space="preserve">C8-173</t>
  </si>
  <si>
    <t xml:space="preserve">C3-174</t>
  </si>
  <si>
    <t xml:space="preserve">C8-174</t>
  </si>
  <si>
    <t xml:space="preserve">C3-175</t>
  </si>
  <si>
    <t xml:space="preserve">C8-175</t>
  </si>
  <si>
    <t xml:space="preserve">C3-176</t>
  </si>
  <si>
    <t xml:space="preserve">C8-176</t>
  </si>
  <si>
    <t xml:space="preserve">C3-177</t>
  </si>
  <si>
    <t xml:space="preserve">C8-177</t>
  </si>
  <si>
    <t xml:space="preserve">C3-178</t>
  </si>
  <si>
    <t xml:space="preserve">C8-178</t>
  </si>
  <si>
    <t xml:space="preserve">C3-179</t>
  </si>
  <si>
    <t xml:space="preserve">C8-179</t>
  </si>
  <si>
    <t xml:space="preserve">C3-180</t>
  </si>
  <si>
    <t xml:space="preserve">C8-180</t>
  </si>
  <si>
    <t xml:space="preserve">C3-181</t>
  </si>
  <si>
    <t xml:space="preserve">C8-181</t>
  </si>
  <si>
    <t xml:space="preserve">C3-182</t>
  </si>
  <si>
    <t xml:space="preserve">C8-182</t>
  </si>
  <si>
    <t xml:space="preserve">C3-183</t>
  </si>
  <si>
    <t xml:space="preserve">C8-183</t>
  </si>
  <si>
    <t xml:space="preserve">C3-184</t>
  </si>
  <si>
    <t xml:space="preserve">C8-184</t>
  </si>
  <si>
    <t xml:space="preserve">C3-185</t>
  </si>
  <si>
    <t xml:space="preserve">C8-185</t>
  </si>
  <si>
    <t xml:space="preserve">C3-186</t>
  </si>
  <si>
    <t xml:space="preserve">C8-186</t>
  </si>
  <si>
    <t xml:space="preserve">C3-187</t>
  </si>
  <si>
    <t xml:space="preserve">C8-187</t>
  </si>
  <si>
    <t xml:space="preserve">C3-188</t>
  </si>
  <si>
    <t xml:space="preserve">C8-188</t>
  </si>
  <si>
    <t xml:space="preserve">C3-189</t>
  </si>
  <si>
    <t xml:space="preserve">C8-189</t>
  </si>
  <si>
    <t xml:space="preserve">C3-190</t>
  </si>
  <si>
    <t xml:space="preserve">C8-190</t>
  </si>
  <si>
    <t xml:space="preserve">C3-191</t>
  </si>
  <si>
    <t xml:space="preserve">C8-191</t>
  </si>
  <si>
    <t xml:space="preserve">C3-192</t>
  </si>
  <si>
    <t xml:space="preserve">C8-192</t>
  </si>
  <si>
    <t xml:space="preserve">C3-193</t>
  </si>
  <si>
    <t xml:space="preserve">C8-193</t>
  </si>
  <si>
    <t xml:space="preserve">C3-194</t>
  </si>
  <si>
    <t xml:space="preserve">C8-194</t>
  </si>
  <si>
    <t xml:space="preserve">C3-195</t>
  </si>
  <si>
    <t xml:space="preserve">C8-195</t>
  </si>
  <si>
    <t xml:space="preserve">C3-196</t>
  </si>
  <si>
    <t xml:space="preserve">C8-196</t>
  </si>
  <si>
    <t xml:space="preserve">C3-197</t>
  </si>
  <si>
    <t xml:space="preserve">C8-197</t>
  </si>
  <si>
    <t xml:space="preserve">C3-198</t>
  </si>
  <si>
    <t xml:space="preserve">C8-198</t>
  </si>
  <si>
    <t xml:space="preserve">C3-199</t>
  </si>
  <si>
    <t xml:space="preserve">C8-199</t>
  </si>
  <si>
    <t xml:space="preserve">C3-200</t>
  </si>
  <si>
    <t xml:space="preserve">C8-200</t>
  </si>
  <si>
    <t xml:space="preserve">C3-201</t>
  </si>
  <si>
    <t xml:space="preserve">C8-201</t>
  </si>
  <si>
    <t xml:space="preserve">C3-202</t>
  </si>
  <si>
    <t xml:space="preserve">C8-202</t>
  </si>
  <si>
    <t xml:space="preserve">C3-203</t>
  </si>
  <si>
    <t xml:space="preserve">C8-203</t>
  </si>
  <si>
    <t xml:space="preserve">C3-204</t>
  </si>
  <si>
    <t xml:space="preserve">C8-204</t>
  </si>
  <si>
    <t xml:space="preserve">C3-205</t>
  </si>
  <si>
    <t xml:space="preserve">C8-205</t>
  </si>
  <si>
    <t xml:space="preserve">C3-206</t>
  </si>
  <si>
    <t xml:space="preserve">C8-206</t>
  </si>
  <si>
    <t xml:space="preserve">C3-207</t>
  </si>
  <si>
    <t xml:space="preserve">C8-207</t>
  </si>
  <si>
    <t xml:space="preserve">C3-208</t>
  </si>
  <si>
    <t xml:space="preserve">C8-208</t>
  </si>
  <si>
    <t xml:space="preserve">C3-209</t>
  </si>
  <si>
    <t xml:space="preserve">C8-209</t>
  </si>
  <si>
    <t xml:space="preserve">C3-210</t>
  </si>
  <si>
    <t xml:space="preserve">C8-210</t>
  </si>
  <si>
    <t xml:space="preserve">C3-211</t>
  </si>
  <si>
    <t xml:space="preserve">C8-211</t>
  </si>
  <si>
    <t xml:space="preserve">C3-212</t>
  </si>
  <si>
    <t xml:space="preserve">C8-212</t>
  </si>
  <si>
    <t xml:space="preserve">C3-213</t>
  </si>
  <si>
    <t xml:space="preserve">C8-213</t>
  </si>
  <si>
    <t xml:space="preserve">C3-214</t>
  </si>
  <si>
    <t xml:space="preserve">C8-214</t>
  </si>
  <si>
    <t xml:space="preserve">C3-215</t>
  </si>
  <si>
    <t xml:space="preserve">C8-215</t>
  </si>
  <si>
    <t xml:space="preserve">C3-216</t>
  </si>
  <si>
    <t xml:space="preserve">C8-216</t>
  </si>
  <si>
    <t xml:space="preserve">C3-217</t>
  </si>
  <si>
    <t xml:space="preserve">C8-217</t>
  </si>
  <si>
    <t xml:space="preserve">C3-218</t>
  </si>
  <si>
    <t xml:space="preserve">C8-218</t>
  </si>
  <si>
    <t xml:space="preserve">C3-219</t>
  </si>
  <si>
    <t xml:space="preserve">C8-219</t>
  </si>
  <si>
    <t xml:space="preserve">C3-220</t>
  </si>
  <si>
    <t xml:space="preserve">C8-220</t>
  </si>
  <si>
    <t xml:space="preserve">C3-221</t>
  </si>
  <si>
    <t xml:space="preserve">C8-221</t>
  </si>
  <si>
    <t xml:space="preserve">C3-222</t>
  </si>
  <si>
    <t xml:space="preserve">C8-222</t>
  </si>
  <si>
    <t xml:space="preserve">C3-223</t>
  </si>
  <si>
    <t xml:space="preserve">C8-223</t>
  </si>
  <si>
    <t xml:space="preserve">C3-224</t>
  </si>
  <si>
    <t xml:space="preserve">C8-224</t>
  </si>
  <si>
    <t xml:space="preserve">C3-225</t>
  </si>
  <si>
    <t xml:space="preserve">C8-225</t>
  </si>
  <si>
    <t xml:space="preserve">C3-226</t>
  </si>
  <si>
    <t xml:space="preserve">C8-226</t>
  </si>
  <si>
    <t xml:space="preserve">C3-227</t>
  </si>
  <si>
    <t xml:space="preserve">C8-227</t>
  </si>
  <si>
    <t xml:space="preserve">C3-228</t>
  </si>
  <si>
    <t xml:space="preserve">C8-228</t>
  </si>
  <si>
    <t xml:space="preserve">C3-229</t>
  </si>
  <si>
    <t xml:space="preserve">C8-229</t>
  </si>
  <si>
    <t xml:space="preserve">C3-230</t>
  </si>
  <si>
    <t xml:space="preserve">C8-230</t>
  </si>
  <si>
    <t xml:space="preserve">C3-231</t>
  </si>
  <si>
    <t xml:space="preserve">C8-231</t>
  </si>
  <si>
    <t xml:space="preserve">C3-232</t>
  </si>
  <si>
    <t xml:space="preserve">C8-232</t>
  </si>
  <si>
    <t xml:space="preserve">C3-233</t>
  </si>
  <si>
    <t xml:space="preserve">C8-233</t>
  </si>
  <si>
    <t xml:space="preserve">C3-234</t>
  </si>
  <si>
    <t xml:space="preserve">C8-234</t>
  </si>
  <si>
    <t xml:space="preserve">C3-235</t>
  </si>
  <si>
    <t xml:space="preserve">C8-235</t>
  </si>
  <si>
    <t xml:space="preserve">C3-236</t>
  </si>
  <si>
    <t xml:space="preserve">C8-236</t>
  </si>
  <si>
    <t xml:space="preserve">C3-237</t>
  </si>
  <si>
    <t xml:space="preserve">C8-237</t>
  </si>
  <si>
    <t xml:space="preserve">C3-238</t>
  </si>
  <si>
    <t xml:space="preserve">C8-238</t>
  </si>
  <si>
    <t xml:space="preserve">C3-239</t>
  </si>
  <si>
    <t xml:space="preserve">C8-239</t>
  </si>
  <si>
    <t xml:space="preserve">C3-240</t>
  </si>
  <si>
    <t xml:space="preserve">C8-240</t>
  </si>
  <si>
    <t xml:space="preserve">C3-241</t>
  </si>
  <si>
    <t xml:space="preserve">C8-241</t>
  </si>
  <si>
    <t xml:space="preserve">C3-242</t>
  </si>
  <si>
    <t xml:space="preserve">C8-242</t>
  </si>
  <si>
    <t xml:space="preserve">C3-243</t>
  </si>
  <si>
    <t xml:space="preserve">C8-243</t>
  </si>
  <si>
    <t xml:space="preserve">C3-244</t>
  </si>
  <si>
    <t xml:space="preserve">C8-244</t>
  </si>
  <si>
    <t xml:space="preserve">C3-245</t>
  </si>
  <si>
    <t xml:space="preserve">C8-245</t>
  </si>
  <si>
    <t xml:space="preserve">C3-246</t>
  </si>
  <si>
    <t xml:space="preserve">C8-246</t>
  </si>
  <si>
    <t xml:space="preserve">C3-247</t>
  </si>
  <si>
    <t xml:space="preserve">C8-247</t>
  </si>
  <si>
    <t xml:space="preserve">C3-248</t>
  </si>
  <si>
    <t xml:space="preserve">C8-248</t>
  </si>
  <si>
    <t xml:space="preserve">C3-249</t>
  </si>
  <si>
    <t xml:space="preserve">C8-249</t>
  </si>
  <si>
    <t xml:space="preserve">C3-250</t>
  </si>
  <si>
    <t xml:space="preserve">C8-250</t>
  </si>
  <si>
    <t xml:space="preserve">C3-251</t>
  </si>
  <si>
    <t xml:space="preserve">C8-251</t>
  </si>
  <si>
    <t xml:space="preserve">C3-252</t>
  </si>
  <si>
    <t xml:space="preserve">C8-252</t>
  </si>
  <si>
    <t xml:space="preserve">C3-253</t>
  </si>
  <si>
    <t xml:space="preserve">C8-253</t>
  </si>
  <si>
    <t xml:space="preserve">C3-254</t>
  </si>
  <si>
    <t xml:space="preserve">C8-254</t>
  </si>
  <si>
    <t xml:space="preserve">C3-255</t>
  </si>
  <si>
    <t xml:space="preserve">C8-255</t>
  </si>
  <si>
    <t xml:space="preserve">C3-256</t>
  </si>
  <si>
    <t xml:space="preserve">C8-256</t>
  </si>
  <si>
    <t xml:space="preserve">C3-257</t>
  </si>
  <si>
    <t xml:space="preserve">C8-257</t>
  </si>
  <si>
    <t xml:space="preserve">C3-258</t>
  </si>
  <si>
    <t xml:space="preserve">C8-258</t>
  </si>
  <si>
    <t xml:space="preserve">C3-259</t>
  </si>
  <si>
    <t xml:space="preserve">C8-259</t>
  </si>
  <si>
    <t xml:space="preserve">C3-260</t>
  </si>
  <si>
    <t xml:space="preserve">C8-260</t>
  </si>
  <si>
    <t xml:space="preserve">C3-261</t>
  </si>
  <si>
    <t xml:space="preserve">C8-261</t>
  </si>
  <si>
    <t xml:space="preserve">C3-262</t>
  </si>
  <si>
    <t xml:space="preserve">C8-262</t>
  </si>
  <si>
    <t xml:space="preserve">C3-263</t>
  </si>
  <si>
    <t xml:space="preserve">C8-263</t>
  </si>
  <si>
    <t xml:space="preserve">C3-264</t>
  </si>
  <si>
    <t xml:space="preserve">C8-264</t>
  </si>
  <si>
    <t xml:space="preserve">C3-265</t>
  </si>
  <si>
    <t xml:space="preserve">C8-265</t>
  </si>
  <si>
    <t xml:space="preserve">C3-266</t>
  </si>
  <si>
    <t xml:space="preserve">C8-266</t>
  </si>
  <si>
    <t xml:space="preserve">C3-267</t>
  </si>
  <si>
    <t xml:space="preserve">C8-267</t>
  </si>
  <si>
    <t xml:space="preserve">C3-268</t>
  </si>
  <si>
    <t xml:space="preserve">C8-268</t>
  </si>
  <si>
    <t xml:space="preserve">C3-269</t>
  </si>
  <si>
    <t xml:space="preserve">C8-269</t>
  </si>
  <si>
    <t xml:space="preserve">C3-270</t>
  </si>
  <si>
    <t xml:space="preserve">C8-270</t>
  </si>
  <si>
    <t xml:space="preserve">C3-271</t>
  </si>
  <si>
    <t xml:space="preserve">C8-271</t>
  </si>
  <si>
    <t xml:space="preserve">C3-272</t>
  </si>
  <si>
    <t xml:space="preserve">C8-272</t>
  </si>
  <si>
    <t xml:space="preserve">C3-273</t>
  </si>
  <si>
    <t xml:space="preserve">C8-273</t>
  </si>
  <si>
    <t xml:space="preserve">C3-274</t>
  </si>
  <si>
    <t xml:space="preserve">C8-274</t>
  </si>
  <si>
    <t xml:space="preserve">C3-275</t>
  </si>
  <si>
    <t xml:space="preserve">C8-275</t>
  </si>
  <si>
    <t xml:space="preserve">C3-276</t>
  </si>
  <si>
    <t xml:space="preserve">C8-276</t>
  </si>
  <si>
    <t xml:space="preserve">C3-277</t>
  </si>
  <si>
    <t xml:space="preserve">C8-277</t>
  </si>
  <si>
    <t xml:space="preserve">C3-278</t>
  </si>
  <si>
    <t xml:space="preserve">C8-278</t>
  </si>
  <si>
    <t xml:space="preserve">C3-279</t>
  </si>
  <si>
    <t xml:space="preserve">C8-279</t>
  </si>
  <si>
    <t xml:space="preserve">C3-280</t>
  </si>
  <si>
    <t xml:space="preserve">C8-280</t>
  </si>
  <si>
    <t xml:space="preserve">C3-281</t>
  </si>
  <si>
    <t xml:space="preserve">C8-281</t>
  </si>
  <si>
    <t xml:space="preserve">C3-282</t>
  </si>
  <si>
    <t xml:space="preserve">C8-282</t>
  </si>
  <si>
    <t xml:space="preserve">C3-283</t>
  </si>
  <si>
    <t xml:space="preserve">C8-283</t>
  </si>
  <si>
    <t xml:space="preserve">C3-284</t>
  </si>
  <si>
    <t xml:space="preserve">C8-284</t>
  </si>
  <si>
    <t xml:space="preserve">C3-285</t>
  </si>
  <si>
    <t xml:space="preserve">C8-285</t>
  </si>
  <si>
    <t xml:space="preserve">C3-286</t>
  </si>
  <si>
    <t xml:space="preserve">C8-286</t>
  </si>
  <si>
    <t xml:space="preserve">C3-287</t>
  </si>
  <si>
    <t xml:space="preserve">C8-287</t>
  </si>
  <si>
    <t xml:space="preserve">C3-288</t>
  </si>
  <si>
    <t xml:space="preserve">C8-288</t>
  </si>
  <si>
    <t xml:space="preserve">C3-289</t>
  </si>
  <si>
    <t xml:space="preserve">C8-289</t>
  </si>
  <si>
    <t xml:space="preserve">C3-290</t>
  </si>
  <si>
    <t xml:space="preserve">C8-290</t>
  </si>
  <si>
    <t xml:space="preserve">C3-291</t>
  </si>
  <si>
    <t xml:space="preserve">C8-291</t>
  </si>
  <si>
    <t xml:space="preserve">C3-292</t>
  </si>
  <si>
    <t xml:space="preserve">C8-292</t>
  </si>
  <si>
    <t xml:space="preserve">C3-293</t>
  </si>
  <si>
    <t xml:space="preserve">C8-293</t>
  </si>
  <si>
    <t xml:space="preserve">C3-294</t>
  </si>
  <si>
    <t xml:space="preserve">C8-294</t>
  </si>
  <si>
    <t xml:space="preserve">C3-295</t>
  </si>
  <si>
    <t xml:space="preserve">C8-295</t>
  </si>
  <si>
    <t xml:space="preserve">C3-296</t>
  </si>
  <si>
    <t xml:space="preserve">C8-296</t>
  </si>
  <si>
    <t xml:space="preserve">C3-297</t>
  </si>
  <si>
    <t xml:space="preserve">C8-297</t>
  </si>
  <si>
    <t xml:space="preserve">C3-298</t>
  </si>
  <si>
    <t xml:space="preserve">C8-298</t>
  </si>
  <si>
    <t xml:space="preserve">C3-299</t>
  </si>
  <si>
    <t xml:space="preserve">C8-299</t>
  </si>
  <si>
    <t xml:space="preserve">C3-300</t>
  </si>
  <si>
    <t xml:space="preserve">C8-300</t>
  </si>
  <si>
    <t xml:space="preserve">C3-301</t>
  </si>
  <si>
    <t xml:space="preserve">C8-301</t>
  </si>
  <si>
    <t xml:space="preserve">C3-302</t>
  </si>
  <si>
    <t xml:space="preserve">C8-302</t>
  </si>
  <si>
    <t xml:space="preserve">C3-303</t>
  </si>
  <si>
    <t xml:space="preserve">C8-303</t>
  </si>
  <si>
    <t xml:space="preserve">C3-304</t>
  </si>
  <si>
    <t xml:space="preserve">C8-304</t>
  </si>
  <si>
    <t xml:space="preserve">C3-305</t>
  </si>
  <si>
    <t xml:space="preserve">C8-305</t>
  </si>
  <si>
    <t xml:space="preserve">C3-306</t>
  </si>
  <si>
    <t xml:space="preserve">C8-306</t>
  </si>
  <si>
    <t xml:space="preserve">C3-307</t>
  </si>
  <si>
    <t xml:space="preserve">C8-307</t>
  </si>
  <si>
    <t xml:space="preserve">C3-308</t>
  </si>
  <si>
    <t xml:space="preserve">C8-308</t>
  </si>
  <si>
    <t xml:space="preserve">C3-309</t>
  </si>
  <si>
    <t xml:space="preserve">C8-309</t>
  </si>
  <si>
    <t xml:space="preserve">C3-310</t>
  </si>
  <si>
    <t xml:space="preserve">C8-310</t>
  </si>
  <si>
    <t xml:space="preserve">C3-311</t>
  </si>
  <si>
    <t xml:space="preserve">C8-311</t>
  </si>
  <si>
    <t xml:space="preserve">C3-312</t>
  </si>
  <si>
    <t xml:space="preserve">C8-312</t>
  </si>
  <si>
    <t xml:space="preserve">C3-313</t>
  </si>
  <si>
    <t xml:space="preserve">C8-313</t>
  </si>
  <si>
    <t xml:space="preserve">C3-314</t>
  </si>
  <si>
    <t xml:space="preserve">C8-314</t>
  </si>
  <si>
    <t xml:space="preserve">C3-315</t>
  </si>
  <si>
    <t xml:space="preserve">C8-315</t>
  </si>
  <si>
    <t xml:space="preserve">C3-316</t>
  </si>
  <si>
    <t xml:space="preserve">C8-316</t>
  </si>
  <si>
    <t xml:space="preserve">C3-317</t>
  </si>
  <si>
    <t xml:space="preserve">C8-317</t>
  </si>
  <si>
    <t xml:space="preserve">C3-318</t>
  </si>
  <si>
    <t xml:space="preserve">C8-318</t>
  </si>
  <si>
    <t xml:space="preserve">C3-319</t>
  </si>
  <si>
    <t xml:space="preserve">C8-319</t>
  </si>
  <si>
    <t xml:space="preserve">C3-320</t>
  </si>
  <si>
    <t xml:space="preserve">C8-320</t>
  </si>
  <si>
    <t xml:space="preserve">C3-321</t>
  </si>
  <si>
    <t xml:space="preserve">C8-321</t>
  </si>
  <si>
    <t xml:space="preserve">C3-322</t>
  </si>
  <si>
    <t xml:space="preserve">C8-322</t>
  </si>
  <si>
    <t xml:space="preserve">C3-323</t>
  </si>
  <si>
    <t xml:space="preserve">C8-323</t>
  </si>
  <si>
    <t xml:space="preserve">C3-324</t>
  </si>
  <si>
    <t xml:space="preserve">C8-324</t>
  </si>
  <si>
    <t xml:space="preserve">C3-325</t>
  </si>
  <si>
    <t xml:space="preserve">C8-325</t>
  </si>
  <si>
    <t xml:space="preserve">C3-326</t>
  </si>
  <si>
    <t xml:space="preserve">C8-326</t>
  </si>
  <si>
    <t xml:space="preserve">C3-327</t>
  </si>
  <si>
    <t xml:space="preserve">C8-327</t>
  </si>
  <si>
    <t xml:space="preserve">C3-328</t>
  </si>
  <si>
    <t xml:space="preserve">C8-328</t>
  </si>
  <si>
    <t xml:space="preserve">C3-329</t>
  </si>
  <si>
    <t xml:space="preserve">C8-329</t>
  </si>
  <si>
    <t xml:space="preserve">C3-330</t>
  </si>
  <si>
    <t xml:space="preserve">C8-330</t>
  </si>
  <si>
    <t xml:space="preserve">C3-331</t>
  </si>
  <si>
    <t xml:space="preserve">C8-331</t>
  </si>
  <si>
    <t xml:space="preserve">C3-332</t>
  </si>
  <si>
    <t xml:space="preserve">C8-332</t>
  </si>
  <si>
    <t xml:space="preserve">C3-333</t>
  </si>
  <si>
    <t xml:space="preserve">C8-333</t>
  </si>
  <si>
    <t xml:space="preserve">C3-334</t>
  </si>
  <si>
    <t xml:space="preserve">C8-334</t>
  </si>
  <si>
    <t xml:space="preserve">C3-335</t>
  </si>
  <si>
    <t xml:space="preserve">C8-335</t>
  </si>
  <si>
    <t xml:space="preserve">C3-336</t>
  </si>
  <si>
    <t xml:space="preserve">C8-336</t>
  </si>
  <si>
    <t xml:space="preserve">C3-337</t>
  </si>
  <si>
    <t xml:space="preserve">C8-337</t>
  </si>
  <si>
    <t xml:space="preserve">C3-338</t>
  </si>
  <si>
    <t xml:space="preserve">C8-338</t>
  </si>
  <si>
    <t xml:space="preserve">C3-339</t>
  </si>
  <si>
    <t xml:space="preserve">C8-339</t>
  </si>
  <si>
    <t xml:space="preserve">C3-340</t>
  </si>
  <si>
    <t xml:space="preserve">C8-340</t>
  </si>
  <si>
    <t xml:space="preserve">C3-341</t>
  </si>
  <si>
    <t xml:space="preserve">C8-341</t>
  </si>
  <si>
    <t xml:space="preserve">C3-342</t>
  </si>
  <si>
    <t xml:space="preserve">C8-342</t>
  </si>
  <si>
    <t xml:space="preserve">C3-343</t>
  </si>
  <si>
    <t xml:space="preserve">C8-343</t>
  </si>
  <si>
    <t xml:space="preserve">C3-344</t>
  </si>
  <si>
    <t xml:space="preserve">C8-344</t>
  </si>
  <si>
    <t xml:space="preserve">C3-345</t>
  </si>
  <si>
    <t xml:space="preserve">C8-345</t>
  </si>
  <si>
    <t xml:space="preserve">C3-346</t>
  </si>
  <si>
    <t xml:space="preserve">C8-346</t>
  </si>
  <si>
    <t xml:space="preserve">C3-347</t>
  </si>
  <si>
    <t xml:space="preserve">C8-347</t>
  </si>
  <si>
    <t xml:space="preserve">C3-348</t>
  </si>
  <si>
    <t xml:space="preserve">C8-348</t>
  </si>
  <si>
    <t xml:space="preserve">C3-349</t>
  </si>
  <si>
    <t xml:space="preserve">C8-349</t>
  </si>
  <si>
    <t xml:space="preserve">C3-350</t>
  </si>
  <si>
    <t xml:space="preserve">C8-350</t>
  </si>
  <si>
    <t xml:space="preserve">C3-351</t>
  </si>
  <si>
    <t xml:space="preserve">C8-351</t>
  </si>
  <si>
    <t xml:space="preserve">C3-352</t>
  </si>
  <si>
    <t xml:space="preserve">C8-352</t>
  </si>
  <si>
    <t xml:space="preserve">C3-353</t>
  </si>
  <si>
    <t xml:space="preserve">C8-353</t>
  </si>
  <si>
    <t xml:space="preserve">C3-354</t>
  </si>
  <si>
    <t xml:space="preserve">C8-354</t>
  </si>
  <si>
    <t xml:space="preserve">C3-355</t>
  </si>
  <si>
    <t xml:space="preserve">C8-355</t>
  </si>
  <si>
    <t xml:space="preserve">C3-356</t>
  </si>
  <si>
    <t xml:space="preserve">C8-356</t>
  </si>
  <si>
    <t xml:space="preserve">C3-357</t>
  </si>
  <si>
    <t xml:space="preserve">C8-357</t>
  </si>
  <si>
    <t xml:space="preserve">C3-358</t>
  </si>
  <si>
    <t xml:space="preserve">C8-358</t>
  </si>
  <si>
    <t xml:space="preserve">C3-359</t>
  </si>
  <si>
    <t xml:space="preserve">C8-359</t>
  </si>
  <si>
    <t xml:space="preserve">C3-360</t>
  </si>
  <si>
    <t xml:space="preserve">C8-360</t>
  </si>
  <si>
    <t xml:space="preserve">C3-361</t>
  </si>
  <si>
    <t xml:space="preserve">C8-361</t>
  </si>
  <si>
    <t xml:space="preserve">C3-362</t>
  </si>
  <si>
    <t xml:space="preserve">C8-362</t>
  </si>
  <si>
    <t xml:space="preserve">C3-363</t>
  </si>
  <si>
    <t xml:space="preserve">C8-363</t>
  </si>
  <si>
    <t xml:space="preserve">C3-364</t>
  </si>
  <si>
    <t xml:space="preserve">C8-364</t>
  </si>
  <si>
    <t xml:space="preserve">C3-365</t>
  </si>
  <si>
    <t xml:space="preserve">C8-365</t>
  </si>
  <si>
    <t xml:space="preserve">C3-366</t>
  </si>
  <si>
    <t xml:space="preserve">C8-366</t>
  </si>
  <si>
    <t xml:space="preserve">C3-367</t>
  </si>
  <si>
    <t xml:space="preserve">C8-367</t>
  </si>
  <si>
    <t xml:space="preserve">C3-368</t>
  </si>
  <si>
    <t xml:space="preserve">C8-368</t>
  </si>
  <si>
    <t xml:space="preserve">C3-369</t>
  </si>
  <si>
    <t xml:space="preserve">C8-369</t>
  </si>
  <si>
    <t xml:space="preserve">C3-370</t>
  </si>
  <si>
    <t xml:space="preserve">C8-370</t>
  </si>
  <si>
    <t xml:space="preserve">C3-371</t>
  </si>
  <si>
    <t xml:space="preserve">C8-371</t>
  </si>
  <si>
    <t xml:space="preserve">C3-372</t>
  </si>
  <si>
    <t xml:space="preserve">C8-372</t>
  </si>
  <si>
    <t xml:space="preserve">C3-373</t>
  </si>
  <si>
    <t xml:space="preserve">C8-373</t>
  </si>
  <si>
    <t xml:space="preserve">C3-374</t>
  </si>
  <si>
    <t xml:space="preserve">C8-374</t>
  </si>
  <si>
    <t xml:space="preserve">C3-375</t>
  </si>
  <si>
    <t xml:space="preserve">C8-375</t>
  </si>
  <si>
    <t xml:space="preserve">C3-376</t>
  </si>
  <si>
    <t xml:space="preserve">C8-376</t>
  </si>
  <si>
    <t xml:space="preserve">C3-377</t>
  </si>
  <si>
    <t xml:space="preserve">C8-377</t>
  </si>
  <si>
    <t xml:space="preserve">C3-378</t>
  </si>
  <si>
    <t xml:space="preserve">C8-378</t>
  </si>
  <si>
    <t xml:space="preserve">C3-379</t>
  </si>
  <si>
    <t xml:space="preserve">C8-379</t>
  </si>
  <si>
    <t xml:space="preserve">C3-380</t>
  </si>
  <si>
    <t xml:space="preserve">C8-380</t>
  </si>
  <si>
    <t xml:space="preserve">C3-381</t>
  </si>
  <si>
    <t xml:space="preserve">C8-381</t>
  </si>
  <si>
    <t xml:space="preserve">C3-382</t>
  </si>
  <si>
    <t xml:space="preserve">C8-382</t>
  </si>
  <si>
    <t xml:space="preserve">C3-383</t>
  </si>
  <si>
    <t xml:space="preserve">C8-383</t>
  </si>
  <si>
    <t xml:space="preserve">C3-384</t>
  </si>
  <si>
    <t xml:space="preserve">C8-384</t>
  </si>
  <si>
    <t xml:space="preserve">C3-385</t>
  </si>
  <si>
    <t xml:space="preserve">C8-385</t>
  </si>
  <si>
    <t xml:space="preserve">C3-386</t>
  </si>
  <si>
    <t xml:space="preserve">C8-386</t>
  </si>
  <si>
    <t xml:space="preserve">C3-387</t>
  </si>
  <si>
    <t xml:space="preserve">C8-387</t>
  </si>
  <si>
    <t xml:space="preserve">C3-388</t>
  </si>
  <si>
    <t xml:space="preserve">C8-388</t>
  </si>
  <si>
    <t xml:space="preserve">C3-389</t>
  </si>
  <si>
    <t xml:space="preserve">C8-389</t>
  </si>
  <si>
    <t xml:space="preserve">C3-390</t>
  </si>
  <si>
    <t xml:space="preserve">C8-390</t>
  </si>
  <si>
    <t xml:space="preserve">C3-391</t>
  </si>
  <si>
    <t xml:space="preserve">C8-391</t>
  </si>
  <si>
    <t xml:space="preserve">C3-392</t>
  </si>
  <si>
    <t xml:space="preserve">C8-392</t>
  </si>
  <si>
    <t xml:space="preserve">C3-393</t>
  </si>
  <si>
    <t xml:space="preserve">C8-393</t>
  </si>
  <si>
    <t xml:space="preserve">C3-394</t>
  </si>
  <si>
    <t xml:space="preserve">C8-394</t>
  </si>
  <si>
    <t xml:space="preserve">C3-395</t>
  </si>
  <si>
    <t xml:space="preserve">C8-395</t>
  </si>
  <si>
    <t xml:space="preserve">C3-396</t>
  </si>
  <si>
    <t xml:space="preserve">C8-396</t>
  </si>
  <si>
    <t xml:space="preserve">C3-397</t>
  </si>
  <si>
    <t xml:space="preserve">C8-397</t>
  </si>
  <si>
    <t xml:space="preserve">C3-398</t>
  </si>
  <si>
    <t xml:space="preserve">C8-398</t>
  </si>
  <si>
    <t xml:space="preserve">C3-399</t>
  </si>
  <si>
    <t xml:space="preserve">C8-399</t>
  </si>
  <si>
    <t xml:space="preserve">C3-400</t>
  </si>
  <si>
    <t xml:space="preserve">C8-400</t>
  </si>
  <si>
    <t xml:space="preserve">C3-401</t>
  </si>
  <si>
    <t xml:space="preserve">C8-401</t>
  </si>
  <si>
    <t xml:space="preserve">C3-402</t>
  </si>
  <si>
    <t xml:space="preserve">C8-402</t>
  </si>
  <si>
    <t xml:space="preserve">C3-403</t>
  </si>
  <si>
    <t xml:space="preserve">C8-403</t>
  </si>
  <si>
    <t xml:space="preserve">C3-404</t>
  </si>
  <si>
    <t xml:space="preserve">C8-404</t>
  </si>
  <si>
    <t xml:space="preserve">C3-405</t>
  </si>
  <si>
    <t xml:space="preserve">C8-405</t>
  </si>
  <si>
    <t xml:space="preserve">C3-406</t>
  </si>
  <si>
    <t xml:space="preserve">C8-406</t>
  </si>
  <si>
    <t xml:space="preserve">C3-407</t>
  </si>
  <si>
    <t xml:space="preserve">C8-407</t>
  </si>
  <si>
    <t xml:space="preserve">C3-408</t>
  </si>
  <si>
    <t xml:space="preserve">C8-408</t>
  </si>
  <si>
    <t xml:space="preserve">C3-409</t>
  </si>
  <si>
    <t xml:space="preserve">C8-409</t>
  </si>
  <si>
    <t xml:space="preserve">C3-410</t>
  </si>
  <si>
    <t xml:space="preserve">C8-410</t>
  </si>
  <si>
    <t xml:space="preserve">C3-411</t>
  </si>
  <si>
    <t xml:space="preserve">C8-411</t>
  </si>
  <si>
    <t xml:space="preserve">C3-412</t>
  </si>
  <si>
    <t xml:space="preserve">C8-412</t>
  </si>
  <si>
    <t xml:space="preserve">C3-413</t>
  </si>
  <si>
    <t xml:space="preserve">C8-413</t>
  </si>
  <si>
    <t xml:space="preserve">C3-414</t>
  </si>
  <si>
    <t xml:space="preserve">C8-414</t>
  </si>
  <si>
    <t xml:space="preserve">C3-415</t>
  </si>
  <si>
    <t xml:space="preserve">C8-415</t>
  </si>
  <si>
    <t xml:space="preserve">C3-416</t>
  </si>
  <si>
    <t xml:space="preserve">C8-416</t>
  </si>
  <si>
    <t xml:space="preserve">C3-417</t>
  </si>
  <si>
    <t xml:space="preserve">C8-417</t>
  </si>
  <si>
    <t xml:space="preserve">C3-418</t>
  </si>
  <si>
    <t xml:space="preserve">C8-418</t>
  </si>
  <si>
    <t xml:space="preserve">C3-419</t>
  </si>
  <si>
    <t xml:space="preserve">C8-419</t>
  </si>
  <si>
    <t xml:space="preserve">C3-420</t>
  </si>
  <si>
    <t xml:space="preserve">C8-420</t>
  </si>
  <si>
    <t xml:space="preserve">C3-421</t>
  </si>
  <si>
    <t xml:space="preserve">C8-421</t>
  </si>
  <si>
    <t xml:space="preserve">C3-422</t>
  </si>
  <si>
    <t xml:space="preserve">C8-422</t>
  </si>
  <si>
    <t xml:space="preserve">C3-423</t>
  </si>
  <si>
    <t xml:space="preserve">C8-423</t>
  </si>
  <si>
    <t xml:space="preserve">C3-424</t>
  </si>
  <si>
    <t xml:space="preserve">C8-424</t>
  </si>
  <si>
    <t xml:space="preserve">C3-425</t>
  </si>
  <si>
    <t xml:space="preserve">C8-425</t>
  </si>
  <si>
    <t xml:space="preserve">C3-426</t>
  </si>
  <si>
    <t xml:space="preserve">C8-426</t>
  </si>
  <si>
    <t xml:space="preserve">C3-427</t>
  </si>
  <si>
    <t xml:space="preserve">C8-427</t>
  </si>
  <si>
    <t xml:space="preserve">C3-428</t>
  </si>
  <si>
    <t xml:space="preserve">C8-428</t>
  </si>
  <si>
    <t xml:space="preserve">C3-429</t>
  </si>
  <si>
    <t xml:space="preserve">C8-429</t>
  </si>
  <si>
    <t xml:space="preserve">C3-430</t>
  </si>
  <si>
    <t xml:space="preserve">C8-430</t>
  </si>
  <si>
    <t xml:space="preserve">C3-431</t>
  </si>
  <si>
    <t xml:space="preserve">C8-431</t>
  </si>
  <si>
    <t xml:space="preserve">C3-432</t>
  </si>
  <si>
    <t xml:space="preserve">C8-432</t>
  </si>
  <si>
    <t xml:space="preserve">C3-433</t>
  </si>
  <si>
    <t xml:space="preserve">C8-433</t>
  </si>
  <si>
    <t xml:space="preserve">C3-434</t>
  </si>
  <si>
    <t xml:space="preserve">C8-434</t>
  </si>
  <si>
    <t xml:space="preserve">C3-435</t>
  </si>
  <si>
    <t xml:space="preserve">C8-435</t>
  </si>
  <si>
    <t xml:space="preserve">C3-436</t>
  </si>
  <si>
    <t xml:space="preserve">C8-436</t>
  </si>
  <si>
    <t xml:space="preserve">C3-437</t>
  </si>
  <si>
    <t xml:space="preserve">C8-437</t>
  </si>
  <si>
    <t xml:space="preserve">C3-438</t>
  </si>
  <si>
    <t xml:space="preserve">C8-438</t>
  </si>
  <si>
    <t xml:space="preserve">C3-439</t>
  </si>
  <si>
    <t xml:space="preserve">C8-439</t>
  </si>
  <si>
    <t xml:space="preserve">C3-440</t>
  </si>
  <si>
    <t xml:space="preserve">C8-440</t>
  </si>
  <si>
    <t xml:space="preserve">C3-441</t>
  </si>
  <si>
    <t xml:space="preserve">C8-441</t>
  </si>
  <si>
    <t xml:space="preserve">C3-442</t>
  </si>
  <si>
    <t xml:space="preserve">C8-442</t>
  </si>
  <si>
    <t xml:space="preserve">C3-443</t>
  </si>
  <si>
    <t xml:space="preserve">C8-443</t>
  </si>
  <si>
    <t xml:space="preserve">C3-444</t>
  </si>
  <si>
    <t xml:space="preserve">C8-444</t>
  </si>
  <si>
    <t xml:space="preserve">C3-445</t>
  </si>
  <si>
    <t xml:space="preserve">C8-445</t>
  </si>
  <si>
    <t xml:space="preserve">C3-446</t>
  </si>
  <si>
    <t xml:space="preserve">C8-446</t>
  </si>
  <si>
    <t xml:space="preserve">C3-447</t>
  </si>
  <si>
    <t xml:space="preserve">C8-447</t>
  </si>
  <si>
    <t xml:space="preserve">C3-448</t>
  </si>
  <si>
    <t xml:space="preserve">C8-448</t>
  </si>
  <si>
    <t xml:space="preserve">C3-449</t>
  </si>
  <si>
    <t xml:space="preserve">C8-449</t>
  </si>
  <si>
    <t xml:space="preserve">C3-450</t>
  </si>
  <si>
    <t xml:space="preserve">C8-450</t>
  </si>
  <si>
    <t xml:space="preserve">C3-451</t>
  </si>
  <si>
    <t xml:space="preserve">C8-451</t>
  </si>
  <si>
    <t xml:space="preserve">C3-452</t>
  </si>
  <si>
    <t xml:space="preserve">C8-452</t>
  </si>
  <si>
    <t xml:space="preserve">C3-453</t>
  </si>
  <si>
    <t xml:space="preserve">C8-453</t>
  </si>
  <si>
    <t xml:space="preserve">C3-454</t>
  </si>
  <si>
    <t xml:space="preserve">C8-454</t>
  </si>
  <si>
    <t xml:space="preserve">C3-455</t>
  </si>
  <si>
    <t xml:space="preserve">C8-455</t>
  </si>
  <si>
    <t xml:space="preserve">C3-456</t>
  </si>
  <si>
    <t xml:space="preserve">C8-456</t>
  </si>
  <si>
    <t xml:space="preserve">C3-457</t>
  </si>
  <si>
    <t xml:space="preserve">C8-457</t>
  </si>
  <si>
    <t xml:space="preserve">C3-458</t>
  </si>
  <si>
    <t xml:space="preserve">C8-458</t>
  </si>
  <si>
    <t xml:space="preserve">C3-459</t>
  </si>
  <si>
    <t xml:space="preserve">C8-459</t>
  </si>
  <si>
    <t xml:space="preserve">C3-460</t>
  </si>
  <si>
    <t xml:space="preserve">C8-460</t>
  </si>
  <si>
    <t xml:space="preserve">C3-461</t>
  </si>
  <si>
    <t xml:space="preserve">C8-461</t>
  </si>
  <si>
    <t xml:space="preserve">C3-462</t>
  </si>
  <si>
    <t xml:space="preserve">C8-462</t>
  </si>
  <si>
    <t xml:space="preserve">C3-463</t>
  </si>
  <si>
    <t xml:space="preserve">C8-463</t>
  </si>
  <si>
    <t xml:space="preserve">C3-464</t>
  </si>
  <si>
    <t xml:space="preserve">C8-464</t>
  </si>
  <si>
    <t xml:space="preserve">C3-465</t>
  </si>
  <si>
    <t xml:space="preserve">C8-465</t>
  </si>
  <si>
    <t xml:space="preserve">C3-466</t>
  </si>
  <si>
    <t xml:space="preserve">C8-466</t>
  </si>
  <si>
    <t xml:space="preserve">C3-467</t>
  </si>
  <si>
    <t xml:space="preserve">C8-467</t>
  </si>
  <si>
    <t xml:space="preserve">C3-468</t>
  </si>
  <si>
    <t xml:space="preserve">C8-468</t>
  </si>
  <si>
    <t xml:space="preserve">C3-469</t>
  </si>
  <si>
    <t xml:space="preserve">C8-469</t>
  </si>
  <si>
    <t xml:space="preserve">C3-470</t>
  </si>
  <si>
    <t xml:space="preserve">C8-470</t>
  </si>
  <si>
    <t xml:space="preserve">C3-471</t>
  </si>
  <si>
    <t xml:space="preserve">C8-471</t>
  </si>
  <si>
    <t xml:space="preserve">C3-472</t>
  </si>
  <si>
    <t xml:space="preserve">C8-472</t>
  </si>
  <si>
    <t xml:space="preserve">C3-473</t>
  </si>
  <si>
    <t xml:space="preserve">C8-473</t>
  </si>
  <si>
    <t xml:space="preserve">C3-474</t>
  </si>
  <si>
    <t xml:space="preserve">C8-474</t>
  </si>
  <si>
    <t xml:space="preserve">C3-475</t>
  </si>
  <si>
    <t xml:space="preserve">C8-475</t>
  </si>
  <si>
    <t xml:space="preserve">C3-476</t>
  </si>
  <si>
    <t xml:space="preserve">C8-476</t>
  </si>
  <si>
    <t xml:space="preserve">C3-477</t>
  </si>
  <si>
    <t xml:space="preserve">C8-477</t>
  </si>
  <si>
    <t xml:space="preserve">C3-478</t>
  </si>
  <si>
    <t xml:space="preserve">C8-478</t>
  </si>
  <si>
    <t xml:space="preserve">C3-479</t>
  </si>
  <si>
    <t xml:space="preserve">C8-479</t>
  </si>
  <si>
    <t xml:space="preserve">C3-480</t>
  </si>
  <si>
    <t xml:space="preserve">C8-480</t>
  </si>
  <si>
    <t xml:space="preserve">C3-481</t>
  </si>
  <si>
    <t xml:space="preserve">C8-481</t>
  </si>
  <si>
    <t xml:space="preserve">C3-482</t>
  </si>
  <si>
    <t xml:space="preserve">C8-482</t>
  </si>
  <si>
    <t xml:space="preserve">C3-483</t>
  </si>
  <si>
    <t xml:space="preserve">C8-483</t>
  </si>
  <si>
    <t xml:space="preserve">C3-484</t>
  </si>
  <si>
    <t xml:space="preserve">C8-484</t>
  </si>
  <si>
    <t xml:space="preserve">C3-485</t>
  </si>
  <si>
    <t xml:space="preserve">C8-485</t>
  </si>
  <si>
    <t xml:space="preserve">C3-486</t>
  </si>
  <si>
    <t xml:space="preserve">C8-486</t>
  </si>
  <si>
    <t xml:space="preserve">C3-487</t>
  </si>
  <si>
    <t xml:space="preserve">C8-487</t>
  </si>
  <si>
    <t xml:space="preserve">C3-488</t>
  </si>
  <si>
    <t xml:space="preserve">C8-488</t>
  </si>
  <si>
    <t xml:space="preserve">C3-489</t>
  </si>
  <si>
    <t xml:space="preserve">C8-489</t>
  </si>
  <si>
    <t xml:space="preserve">C3-490</t>
  </si>
  <si>
    <t xml:space="preserve">C8-490</t>
  </si>
  <si>
    <t xml:space="preserve">C3-491</t>
  </si>
  <si>
    <t xml:space="preserve">C8-491</t>
  </si>
  <si>
    <t xml:space="preserve">C3-492</t>
  </si>
  <si>
    <t xml:space="preserve">C8-492</t>
  </si>
  <si>
    <t xml:space="preserve">C3-493</t>
  </si>
  <si>
    <t xml:space="preserve">C8-493</t>
  </si>
  <si>
    <t xml:space="preserve">C3-494</t>
  </si>
  <si>
    <t xml:space="preserve">C8-494</t>
  </si>
  <si>
    <t xml:space="preserve">C3-495</t>
  </si>
  <si>
    <t xml:space="preserve">C8-495</t>
  </si>
  <si>
    <t xml:space="preserve">C3-496</t>
  </si>
  <si>
    <t xml:space="preserve">C8-496</t>
  </si>
  <si>
    <t xml:space="preserve">C3-497</t>
  </si>
  <si>
    <t xml:space="preserve">C8-497</t>
  </si>
  <si>
    <t xml:space="preserve">C3-498</t>
  </si>
  <si>
    <t xml:space="preserve">C8-498</t>
  </si>
  <si>
    <t xml:space="preserve">C3-499</t>
  </si>
  <si>
    <t xml:space="preserve">C8-499</t>
  </si>
  <si>
    <t xml:space="preserve">C3-500</t>
  </si>
  <si>
    <t xml:space="preserve">C8-500</t>
  </si>
  <si>
    <t xml:space="preserve">C3-501</t>
  </si>
  <si>
    <t xml:space="preserve">C8-501</t>
  </si>
  <si>
    <t xml:space="preserve">C3-502</t>
  </si>
  <si>
    <t xml:space="preserve">C8-502</t>
  </si>
  <si>
    <t xml:space="preserve">C3-503</t>
  </si>
  <si>
    <t xml:space="preserve">C8-503</t>
  </si>
  <si>
    <t xml:space="preserve">C3-504</t>
  </si>
  <si>
    <t xml:space="preserve">C8-504</t>
  </si>
  <si>
    <t xml:space="preserve">C3-505</t>
  </si>
  <si>
    <t xml:space="preserve">C8-505</t>
  </si>
  <si>
    <t xml:space="preserve">C3-506</t>
  </si>
  <si>
    <t xml:space="preserve">C8-506</t>
  </si>
  <si>
    <t xml:space="preserve">C3-507</t>
  </si>
  <si>
    <t xml:space="preserve">C8-507</t>
  </si>
  <si>
    <t xml:space="preserve">C3-508</t>
  </si>
  <si>
    <t xml:space="preserve">C8-508</t>
  </si>
  <si>
    <t xml:space="preserve">C3-509</t>
  </si>
  <si>
    <t xml:space="preserve">C8-509</t>
  </si>
  <si>
    <t xml:space="preserve">C3-510</t>
  </si>
  <si>
    <t xml:space="preserve">C8-510</t>
  </si>
  <si>
    <t xml:space="preserve">C3-511</t>
  </si>
  <si>
    <t xml:space="preserve">C8-511</t>
  </si>
  <si>
    <t xml:space="preserve">C3-512</t>
  </si>
  <si>
    <t xml:space="preserve">C8-512</t>
  </si>
  <si>
    <t xml:space="preserve">C3-513</t>
  </si>
  <si>
    <t xml:space="preserve">C8-513</t>
  </si>
  <si>
    <t xml:space="preserve">C3-514</t>
  </si>
  <si>
    <t xml:space="preserve">C8-514</t>
  </si>
  <si>
    <t xml:space="preserve">C3-515</t>
  </si>
  <si>
    <t xml:space="preserve">C8-515</t>
  </si>
  <si>
    <t xml:space="preserve">C3-516</t>
  </si>
  <si>
    <t xml:space="preserve">C8-516</t>
  </si>
  <si>
    <t xml:space="preserve">C3-517</t>
  </si>
  <si>
    <t xml:space="preserve">C8-517</t>
  </si>
  <si>
    <t xml:space="preserve">C3-518</t>
  </si>
  <si>
    <t xml:space="preserve">C8-518</t>
  </si>
  <si>
    <t xml:space="preserve">C3-519</t>
  </si>
  <si>
    <t xml:space="preserve">C8-519</t>
  </si>
  <si>
    <t xml:space="preserve">C3-520</t>
  </si>
  <si>
    <t xml:space="preserve">C8-520</t>
  </si>
  <si>
    <t xml:space="preserve">C3-521</t>
  </si>
  <si>
    <t xml:space="preserve">C8-521</t>
  </si>
  <si>
    <t xml:space="preserve">C3-522</t>
  </si>
  <si>
    <t xml:space="preserve">C8-522</t>
  </si>
  <si>
    <t xml:space="preserve">C3-523</t>
  </si>
  <si>
    <t xml:space="preserve">C8-523</t>
  </si>
  <si>
    <t xml:space="preserve">C3-524</t>
  </si>
  <si>
    <t xml:space="preserve">C8-524</t>
  </si>
  <si>
    <t xml:space="preserve">C3-525</t>
  </si>
  <si>
    <t xml:space="preserve">C8-525</t>
  </si>
  <si>
    <t xml:space="preserve">C3-526</t>
  </si>
  <si>
    <t xml:space="preserve">C8-526</t>
  </si>
  <si>
    <t xml:space="preserve">C3-527</t>
  </si>
  <si>
    <t xml:space="preserve">C8-527</t>
  </si>
  <si>
    <t xml:space="preserve">C3-528</t>
  </si>
  <si>
    <t xml:space="preserve">C8-528</t>
  </si>
  <si>
    <t xml:space="preserve">C3-529</t>
  </si>
  <si>
    <t xml:space="preserve">C8-529</t>
  </si>
  <si>
    <t xml:space="preserve">C3-530</t>
  </si>
  <si>
    <t xml:space="preserve">C8-530</t>
  </si>
  <si>
    <t xml:space="preserve">C3-531</t>
  </si>
  <si>
    <t xml:space="preserve">C8-531</t>
  </si>
  <si>
    <t xml:space="preserve">C3-532</t>
  </si>
  <si>
    <t xml:space="preserve">C8-532</t>
  </si>
  <si>
    <t xml:space="preserve">C3-533</t>
  </si>
  <si>
    <t xml:space="preserve">C8-533</t>
  </si>
  <si>
    <t xml:space="preserve">C3-534</t>
  </si>
  <si>
    <t xml:space="preserve">C8-534</t>
  </si>
  <si>
    <t xml:space="preserve">C3-535</t>
  </si>
  <si>
    <t xml:space="preserve">C8-535</t>
  </si>
  <si>
    <t xml:space="preserve">C3-536</t>
  </si>
  <si>
    <t xml:space="preserve">C8-536</t>
  </si>
  <si>
    <t xml:space="preserve">C3-537</t>
  </si>
  <si>
    <t xml:space="preserve">C8-537</t>
  </si>
  <si>
    <t xml:space="preserve">C3-538</t>
  </si>
  <si>
    <t xml:space="preserve">C8-538</t>
  </si>
  <si>
    <t xml:space="preserve">C3-539</t>
  </si>
  <si>
    <t xml:space="preserve">C8-539</t>
  </si>
  <si>
    <t xml:space="preserve">C3-540</t>
  </si>
  <si>
    <t xml:space="preserve">C8-540</t>
  </si>
  <si>
    <t xml:space="preserve">C3-541</t>
  </si>
  <si>
    <t xml:space="preserve">C8-541</t>
  </si>
  <si>
    <t xml:space="preserve">C3-542</t>
  </si>
  <si>
    <t xml:space="preserve">C8-542</t>
  </si>
  <si>
    <t xml:space="preserve">C3-543</t>
  </si>
  <si>
    <t xml:space="preserve">C8-543</t>
  </si>
  <si>
    <t xml:space="preserve">C3-544</t>
  </si>
  <si>
    <t xml:space="preserve">C8-544</t>
  </si>
  <si>
    <t xml:space="preserve">C3-545</t>
  </si>
  <si>
    <t xml:space="preserve">C8-545</t>
  </si>
  <si>
    <t xml:space="preserve">C3-546</t>
  </si>
  <si>
    <t xml:space="preserve">C8-546</t>
  </si>
  <si>
    <t xml:space="preserve">C3-547</t>
  </si>
  <si>
    <t xml:space="preserve">C8-547</t>
  </si>
  <si>
    <t xml:space="preserve">C3-548</t>
  </si>
  <si>
    <t xml:space="preserve">C8-548</t>
  </si>
  <si>
    <t xml:space="preserve">C3-549</t>
  </si>
  <si>
    <t xml:space="preserve">C8-549</t>
  </si>
  <si>
    <t xml:space="preserve">C3-550</t>
  </si>
  <si>
    <t xml:space="preserve">C8-550</t>
  </si>
  <si>
    <t xml:space="preserve">C3-551</t>
  </si>
  <si>
    <t xml:space="preserve">C8-551</t>
  </si>
  <si>
    <t xml:space="preserve">C3-552</t>
  </si>
  <si>
    <t xml:space="preserve">C8-552</t>
  </si>
  <si>
    <t xml:space="preserve">C3-553</t>
  </si>
  <si>
    <t xml:space="preserve">C8-553</t>
  </si>
  <si>
    <t xml:space="preserve">C3-554</t>
  </si>
  <si>
    <t xml:space="preserve">C8-554</t>
  </si>
  <si>
    <t xml:space="preserve">C3-555</t>
  </si>
  <si>
    <t xml:space="preserve">C8-555</t>
  </si>
  <si>
    <t xml:space="preserve">C3-556</t>
  </si>
  <si>
    <t xml:space="preserve">C8-556</t>
  </si>
  <si>
    <t xml:space="preserve">C3-557</t>
  </si>
  <si>
    <t xml:space="preserve">C8-557</t>
  </si>
  <si>
    <t xml:space="preserve">C3-558</t>
  </si>
  <si>
    <t xml:space="preserve">C8-558</t>
  </si>
  <si>
    <t xml:space="preserve">C3-559</t>
  </si>
  <si>
    <t xml:space="preserve">C8-559</t>
  </si>
  <si>
    <t xml:space="preserve">C3-560</t>
  </si>
  <si>
    <t xml:space="preserve">C8-560</t>
  </si>
  <si>
    <t xml:space="preserve">C3-561</t>
  </si>
  <si>
    <t xml:space="preserve">C8-561</t>
  </si>
  <si>
    <t xml:space="preserve">C3-562</t>
  </si>
  <si>
    <t xml:space="preserve">C8-562</t>
  </si>
  <si>
    <t xml:space="preserve">C3-563</t>
  </si>
  <si>
    <t xml:space="preserve">C8-563</t>
  </si>
  <si>
    <t xml:space="preserve">C3-564</t>
  </si>
  <si>
    <t xml:space="preserve">C8-564</t>
  </si>
  <si>
    <t xml:space="preserve">C3-565</t>
  </si>
  <si>
    <t xml:space="preserve">C8-565</t>
  </si>
  <si>
    <t xml:space="preserve">C3-566</t>
  </si>
  <si>
    <t xml:space="preserve">C8-566</t>
  </si>
  <si>
    <t xml:space="preserve">C3-567</t>
  </si>
  <si>
    <t xml:space="preserve">C8-567</t>
  </si>
  <si>
    <t xml:space="preserve">C3-568</t>
  </si>
  <si>
    <t xml:space="preserve">C8-568</t>
  </si>
  <si>
    <t xml:space="preserve">C3-569</t>
  </si>
  <si>
    <t xml:space="preserve">C8-569</t>
  </si>
  <si>
    <t xml:space="preserve">C3-570</t>
  </si>
  <si>
    <t xml:space="preserve">C8-570</t>
  </si>
  <si>
    <t xml:space="preserve">C3-571</t>
  </si>
  <si>
    <t xml:space="preserve">C8-571</t>
  </si>
  <si>
    <t xml:space="preserve">C3-572</t>
  </si>
  <si>
    <t xml:space="preserve">C8-572</t>
  </si>
  <si>
    <t xml:space="preserve">C3-573</t>
  </si>
  <si>
    <t xml:space="preserve">C8-573</t>
  </si>
  <si>
    <t xml:space="preserve">C3-574</t>
  </si>
  <si>
    <t xml:space="preserve">C8-574</t>
  </si>
  <si>
    <t xml:space="preserve">C3-575</t>
  </si>
  <si>
    <t xml:space="preserve">C8-575</t>
  </si>
  <si>
    <t xml:space="preserve">C3-576</t>
  </si>
  <si>
    <t xml:space="preserve">C8-576</t>
  </si>
  <si>
    <t xml:space="preserve">C3-577</t>
  </si>
  <si>
    <t xml:space="preserve">C8-577</t>
  </si>
  <si>
    <t xml:space="preserve">C3-578</t>
  </si>
  <si>
    <t xml:space="preserve">C8-578</t>
  </si>
  <si>
    <t xml:space="preserve">C3-579</t>
  </si>
  <si>
    <t xml:space="preserve">C8-579</t>
  </si>
  <si>
    <t xml:space="preserve">C3-580</t>
  </si>
  <si>
    <t xml:space="preserve">C8-580</t>
  </si>
  <si>
    <t xml:space="preserve">C3-581</t>
  </si>
  <si>
    <t xml:space="preserve">C8-581</t>
  </si>
  <si>
    <t xml:space="preserve">C3-582</t>
  </si>
  <si>
    <t xml:space="preserve">C8-582</t>
  </si>
  <si>
    <t xml:space="preserve">C3-583</t>
  </si>
  <si>
    <t xml:space="preserve">C8-583</t>
  </si>
  <si>
    <t xml:space="preserve">C3-584</t>
  </si>
  <si>
    <t xml:space="preserve">C8-584</t>
  </si>
  <si>
    <t xml:space="preserve">C3-585</t>
  </si>
  <si>
    <t xml:space="preserve">C8-585</t>
  </si>
  <si>
    <t xml:space="preserve">C3-586</t>
  </si>
  <si>
    <t xml:space="preserve">C8-586</t>
  </si>
  <si>
    <t xml:space="preserve">C3-587</t>
  </si>
  <si>
    <t xml:space="preserve">C8-587</t>
  </si>
  <si>
    <t xml:space="preserve">C3-588</t>
  </si>
  <si>
    <t xml:space="preserve">C8-588</t>
  </si>
  <si>
    <t xml:space="preserve">C3-589</t>
  </si>
  <si>
    <t xml:space="preserve">C8-589</t>
  </si>
  <si>
    <t xml:space="preserve">C3-590</t>
  </si>
  <si>
    <t xml:space="preserve">C8-590</t>
  </si>
  <si>
    <t xml:space="preserve">C3-591</t>
  </si>
  <si>
    <t xml:space="preserve">C8-591</t>
  </si>
  <si>
    <t xml:space="preserve">C3-592</t>
  </si>
  <si>
    <t xml:space="preserve">C8-592</t>
  </si>
  <si>
    <t xml:space="preserve">C3-593</t>
  </si>
  <si>
    <t xml:space="preserve">C8-593</t>
  </si>
  <si>
    <t xml:space="preserve">C3-594</t>
  </si>
  <si>
    <t xml:space="preserve">C8-594</t>
  </si>
  <si>
    <t xml:space="preserve">C3-595</t>
  </si>
  <si>
    <t xml:space="preserve">C8-595</t>
  </si>
  <si>
    <t xml:space="preserve">C3-596</t>
  </si>
  <si>
    <t xml:space="preserve">C8-596</t>
  </si>
  <si>
    <t xml:space="preserve">C3-597</t>
  </si>
  <si>
    <t xml:space="preserve">C8-597</t>
  </si>
  <si>
    <t xml:space="preserve">C3-598</t>
  </si>
  <si>
    <t xml:space="preserve">C8-598</t>
  </si>
  <si>
    <t xml:space="preserve">C3-599</t>
  </si>
  <si>
    <t xml:space="preserve">C8-599</t>
  </si>
  <si>
    <t xml:space="preserve">C3-600</t>
  </si>
  <si>
    <t xml:space="preserve">C8-600</t>
  </si>
  <si>
    <t xml:space="preserve">C3-601</t>
  </si>
  <si>
    <t xml:space="preserve">C8-601</t>
  </si>
  <si>
    <t xml:space="preserve">C3-602</t>
  </si>
  <si>
    <t xml:space="preserve">C8-602</t>
  </si>
  <si>
    <t xml:space="preserve">C3-603</t>
  </si>
  <si>
    <t xml:space="preserve">C8-603</t>
  </si>
  <si>
    <t xml:space="preserve">C3-604</t>
  </si>
  <si>
    <t xml:space="preserve">C8-604</t>
  </si>
  <si>
    <t xml:space="preserve">C3-605</t>
  </si>
  <si>
    <t xml:space="preserve">C8-605</t>
  </si>
  <si>
    <t xml:space="preserve">C3-606</t>
  </si>
  <si>
    <t xml:space="preserve">C8-606</t>
  </si>
  <si>
    <t xml:space="preserve">C3-607</t>
  </si>
  <si>
    <t xml:space="preserve">C8-607</t>
  </si>
  <si>
    <t xml:space="preserve">C3-608</t>
  </si>
  <si>
    <t xml:space="preserve">C8-608</t>
  </si>
  <si>
    <t xml:space="preserve">C3-609</t>
  </si>
  <si>
    <t xml:space="preserve">C8-609</t>
  </si>
  <si>
    <t xml:space="preserve">C3-610</t>
  </si>
  <si>
    <t xml:space="preserve">C8-610</t>
  </si>
  <si>
    <t xml:space="preserve">C3-611</t>
  </si>
  <si>
    <t xml:space="preserve">C8-611</t>
  </si>
  <si>
    <t xml:space="preserve">C3-612</t>
  </si>
  <si>
    <t xml:space="preserve">C8-612</t>
  </si>
  <si>
    <t xml:space="preserve">C3-613</t>
  </si>
  <si>
    <t xml:space="preserve">C8-613</t>
  </si>
  <si>
    <t xml:space="preserve">C3-614</t>
  </si>
  <si>
    <t xml:space="preserve">C8-614</t>
  </si>
  <si>
    <t xml:space="preserve">C3-615</t>
  </si>
  <si>
    <t xml:space="preserve">C8-615</t>
  </si>
  <si>
    <t xml:space="preserve">C3-616</t>
  </si>
  <si>
    <t xml:space="preserve">C8-616</t>
  </si>
  <si>
    <t xml:space="preserve">C3-617</t>
  </si>
  <si>
    <t xml:space="preserve">C8-617</t>
  </si>
  <si>
    <t xml:space="preserve">C3-618</t>
  </si>
  <si>
    <t xml:space="preserve">C8-618</t>
  </si>
  <si>
    <t xml:space="preserve">C3-619</t>
  </si>
  <si>
    <t xml:space="preserve">C8-619</t>
  </si>
  <si>
    <t xml:space="preserve">C3-620</t>
  </si>
  <si>
    <t xml:space="preserve">C8-620</t>
  </si>
  <si>
    <t xml:space="preserve">C3-621</t>
  </si>
  <si>
    <t xml:space="preserve">C8-621</t>
  </si>
  <si>
    <t xml:space="preserve">C3-622</t>
  </si>
  <si>
    <t xml:space="preserve">C8-622</t>
  </si>
  <si>
    <t xml:space="preserve">C3-623</t>
  </si>
  <si>
    <t xml:space="preserve">C8-623</t>
  </si>
  <si>
    <t xml:space="preserve">C3-624</t>
  </si>
  <si>
    <t xml:space="preserve">C8-624</t>
  </si>
  <si>
    <t xml:space="preserve">C3-625</t>
  </si>
  <si>
    <t xml:space="preserve">C8-625</t>
  </si>
  <si>
    <t xml:space="preserve">C3-626</t>
  </si>
  <si>
    <t xml:space="preserve">C8-626</t>
  </si>
  <si>
    <t xml:space="preserve">C3-627</t>
  </si>
  <si>
    <t xml:space="preserve">C8-627</t>
  </si>
  <si>
    <t xml:space="preserve">C3-628</t>
  </si>
  <si>
    <t xml:space="preserve">C8-628</t>
  </si>
  <si>
    <t xml:space="preserve">C3-629</t>
  </si>
  <si>
    <t xml:space="preserve">C8-629</t>
  </si>
  <si>
    <t xml:space="preserve">C3-630</t>
  </si>
  <si>
    <t xml:space="preserve">C8-630</t>
  </si>
  <si>
    <t xml:space="preserve">C3-631</t>
  </si>
  <si>
    <t xml:space="preserve">C8-631</t>
  </si>
  <si>
    <t xml:space="preserve">C3-632</t>
  </si>
  <si>
    <t xml:space="preserve">C8-632</t>
  </si>
  <si>
    <t xml:space="preserve">C3-633</t>
  </si>
  <si>
    <t xml:space="preserve">C8-633</t>
  </si>
  <si>
    <t xml:space="preserve">C3-634</t>
  </si>
  <si>
    <t xml:space="preserve">C8-634</t>
  </si>
  <si>
    <t xml:space="preserve">C3-635</t>
  </si>
  <si>
    <t xml:space="preserve">C8-635</t>
  </si>
  <si>
    <t xml:space="preserve">C3-636</t>
  </si>
  <si>
    <t xml:space="preserve">C8-636</t>
  </si>
  <si>
    <t xml:space="preserve">C3-637</t>
  </si>
  <si>
    <t xml:space="preserve">C8-637</t>
  </si>
  <si>
    <t xml:space="preserve">C3-638</t>
  </si>
  <si>
    <t xml:space="preserve">C8-638</t>
  </si>
  <si>
    <t xml:space="preserve">C3-639</t>
  </si>
  <si>
    <t xml:space="preserve">C8-639</t>
  </si>
  <si>
    <t xml:space="preserve">C3-640</t>
  </si>
  <si>
    <t xml:space="preserve">C8-640</t>
  </si>
  <si>
    <t xml:space="preserve">C3-641</t>
  </si>
  <si>
    <t xml:space="preserve">C8-641</t>
  </si>
  <si>
    <t xml:space="preserve">C3-642</t>
  </si>
  <si>
    <t xml:space="preserve">C8-642</t>
  </si>
  <si>
    <t xml:space="preserve">C3-643</t>
  </si>
  <si>
    <t xml:space="preserve">C8-643</t>
  </si>
  <si>
    <t xml:space="preserve">C3-644</t>
  </si>
  <si>
    <t xml:space="preserve">C8-644</t>
  </si>
  <si>
    <t xml:space="preserve">C3-645</t>
  </si>
  <si>
    <t xml:space="preserve">C8-645</t>
  </si>
  <si>
    <t xml:space="preserve">C3-646</t>
  </si>
  <si>
    <t xml:space="preserve">C8-646</t>
  </si>
  <si>
    <t xml:space="preserve">C3-647</t>
  </si>
  <si>
    <t xml:space="preserve">C8-647</t>
  </si>
  <si>
    <t xml:space="preserve">C3-648</t>
  </si>
  <si>
    <t xml:space="preserve">C8-648</t>
  </si>
  <si>
    <t xml:space="preserve">C3-649</t>
  </si>
  <si>
    <t xml:space="preserve">C8-649</t>
  </si>
  <si>
    <t xml:space="preserve">C3-650</t>
  </si>
  <si>
    <t xml:space="preserve">C8-650</t>
  </si>
  <si>
    <t xml:space="preserve">C3-651</t>
  </si>
  <si>
    <t xml:space="preserve">C8-651</t>
  </si>
  <si>
    <t xml:space="preserve">C3-652</t>
  </si>
  <si>
    <t xml:space="preserve">C8-652</t>
  </si>
  <si>
    <t xml:space="preserve">C3-653</t>
  </si>
  <si>
    <t xml:space="preserve">C8-653</t>
  </si>
  <si>
    <t xml:space="preserve">C3-654</t>
  </si>
  <si>
    <t xml:space="preserve">C8-654</t>
  </si>
  <si>
    <t xml:space="preserve">C3-655</t>
  </si>
  <si>
    <t xml:space="preserve">C8-655</t>
  </si>
  <si>
    <t xml:space="preserve">C3-656</t>
  </si>
  <si>
    <t xml:space="preserve">C8-656</t>
  </si>
  <si>
    <t xml:space="preserve">C3-657</t>
  </si>
  <si>
    <t xml:space="preserve">C8-657</t>
  </si>
  <si>
    <t xml:space="preserve">C3-658</t>
  </si>
  <si>
    <t xml:space="preserve">C8-658</t>
  </si>
  <si>
    <t xml:space="preserve">C3-659</t>
  </si>
  <si>
    <t xml:space="preserve">C8-659</t>
  </si>
  <si>
    <t xml:space="preserve">C3-660</t>
  </si>
  <si>
    <t xml:space="preserve">C8-660</t>
  </si>
  <si>
    <t xml:space="preserve">C3-661</t>
  </si>
  <si>
    <t xml:space="preserve">C8-661</t>
  </si>
  <si>
    <t xml:space="preserve">C3-662</t>
  </si>
  <si>
    <t xml:space="preserve">C8-662</t>
  </si>
  <si>
    <t xml:space="preserve">C3-663</t>
  </si>
  <si>
    <t xml:space="preserve">C8-663</t>
  </si>
  <si>
    <t xml:space="preserve">C3-664</t>
  </si>
  <si>
    <t xml:space="preserve">C8-664</t>
  </si>
  <si>
    <t xml:space="preserve">C3-665</t>
  </si>
  <si>
    <t xml:space="preserve">C8-665</t>
  </si>
  <si>
    <t xml:space="preserve">C3-666</t>
  </si>
  <si>
    <t xml:space="preserve">C8-666</t>
  </si>
  <si>
    <t xml:space="preserve">C3-667</t>
  </si>
  <si>
    <t xml:space="preserve">C8-667</t>
  </si>
  <si>
    <t xml:space="preserve">C3-668</t>
  </si>
  <si>
    <t xml:space="preserve">C8-668</t>
  </si>
  <si>
    <t xml:space="preserve">C3-669</t>
  </si>
  <si>
    <t xml:space="preserve">C8-669</t>
  </si>
  <si>
    <t xml:space="preserve">C3-670</t>
  </si>
  <si>
    <t xml:space="preserve">C8-670</t>
  </si>
  <si>
    <t xml:space="preserve">C3-671</t>
  </si>
  <si>
    <t xml:space="preserve">C8-671</t>
  </si>
  <si>
    <t xml:space="preserve">C3-672</t>
  </si>
  <si>
    <t xml:space="preserve">C8-672</t>
  </si>
  <si>
    <t xml:space="preserve">C3-673</t>
  </si>
  <si>
    <t xml:space="preserve">C8-673</t>
  </si>
  <si>
    <t xml:space="preserve">C3-674</t>
  </si>
  <si>
    <t xml:space="preserve">C8-674</t>
  </si>
  <si>
    <t xml:space="preserve">C3-675</t>
  </si>
  <si>
    <t xml:space="preserve">C8-675</t>
  </si>
  <si>
    <t xml:space="preserve">C3-676</t>
  </si>
  <si>
    <t xml:space="preserve">C8-676</t>
  </si>
  <si>
    <t xml:space="preserve">C3-677</t>
  </si>
  <si>
    <t xml:space="preserve">C8-677</t>
  </si>
  <si>
    <t xml:space="preserve">C3-678</t>
  </si>
  <si>
    <t xml:space="preserve">C8-678</t>
  </si>
  <si>
    <t xml:space="preserve">C3-679</t>
  </si>
  <si>
    <t xml:space="preserve">C8-679</t>
  </si>
  <si>
    <t xml:space="preserve">C3-680</t>
  </si>
  <si>
    <t xml:space="preserve">C8-680</t>
  </si>
  <si>
    <t xml:space="preserve">C3-681</t>
  </si>
  <si>
    <t xml:space="preserve">C8-681</t>
  </si>
  <si>
    <t xml:space="preserve">C3-682</t>
  </si>
  <si>
    <t xml:space="preserve">C8-682</t>
  </si>
  <si>
    <t xml:space="preserve">C3-683</t>
  </si>
  <si>
    <t xml:space="preserve">C8-683</t>
  </si>
  <si>
    <t xml:space="preserve">C3-684</t>
  </si>
  <si>
    <t xml:space="preserve">C8-684</t>
  </si>
  <si>
    <t xml:space="preserve">C3-685</t>
  </si>
  <si>
    <t xml:space="preserve">C8-685</t>
  </si>
  <si>
    <t xml:space="preserve">C3-686</t>
  </si>
  <si>
    <t xml:space="preserve">C8-686</t>
  </si>
  <si>
    <t xml:space="preserve">C3-687</t>
  </si>
  <si>
    <t xml:space="preserve">C8-687</t>
  </si>
  <si>
    <t xml:space="preserve">C3-688</t>
  </si>
  <si>
    <t xml:space="preserve">C8-688</t>
  </si>
  <si>
    <t xml:space="preserve">C3-689</t>
  </si>
  <si>
    <t xml:space="preserve">C8-689</t>
  </si>
  <si>
    <t xml:space="preserve">C3-690</t>
  </si>
  <si>
    <t xml:space="preserve">C8-690</t>
  </si>
  <si>
    <t xml:space="preserve">C3-691</t>
  </si>
  <si>
    <t xml:space="preserve">C8-691</t>
  </si>
  <si>
    <t xml:space="preserve">C3-692</t>
  </si>
  <si>
    <t xml:space="preserve">C8-692</t>
  </si>
  <si>
    <t xml:space="preserve">C3-693</t>
  </si>
  <si>
    <t xml:space="preserve">C8-693</t>
  </si>
  <si>
    <t xml:space="preserve">C3-694</t>
  </si>
  <si>
    <t xml:space="preserve">C8-694</t>
  </si>
  <si>
    <t xml:space="preserve">C3-695</t>
  </si>
  <si>
    <t xml:space="preserve">C8-695</t>
  </si>
  <si>
    <t xml:space="preserve">C3-696</t>
  </si>
  <si>
    <t xml:space="preserve">C8-696</t>
  </si>
  <si>
    <t xml:space="preserve">C3-697</t>
  </si>
  <si>
    <t xml:space="preserve">C8-697</t>
  </si>
  <si>
    <t xml:space="preserve">C3-698</t>
  </si>
  <si>
    <t xml:space="preserve">C8-698</t>
  </si>
  <si>
    <t xml:space="preserve">C3-699</t>
  </si>
  <si>
    <t xml:space="preserve">C8-699</t>
  </si>
  <si>
    <t xml:space="preserve">C3-700</t>
  </si>
  <si>
    <t xml:space="preserve">C8-700</t>
  </si>
  <si>
    <t xml:space="preserve">C3-701</t>
  </si>
  <si>
    <t xml:space="preserve">C8-701</t>
  </si>
  <si>
    <t xml:space="preserve">C3-702</t>
  </si>
  <si>
    <t xml:space="preserve">C8-702</t>
  </si>
  <si>
    <t xml:space="preserve">C3-703</t>
  </si>
  <si>
    <t xml:space="preserve">C8-703</t>
  </si>
  <si>
    <t xml:space="preserve">C3-704</t>
  </si>
  <si>
    <t xml:space="preserve">C8-704</t>
  </si>
  <si>
    <t xml:space="preserve">C3-705</t>
  </si>
  <si>
    <t xml:space="preserve">C8-705</t>
  </si>
  <si>
    <t xml:space="preserve">C3-706</t>
  </si>
  <si>
    <t xml:space="preserve">C8-706</t>
  </si>
  <si>
    <t xml:space="preserve">C3-707</t>
  </si>
  <si>
    <t xml:space="preserve">C8-707</t>
  </si>
  <si>
    <t xml:space="preserve">C3-708</t>
  </si>
  <si>
    <t xml:space="preserve">C8-708</t>
  </si>
  <si>
    <t xml:space="preserve">C3-709</t>
  </si>
  <si>
    <t xml:space="preserve">C8-709</t>
  </si>
  <si>
    <t xml:space="preserve">C3-710</t>
  </si>
  <si>
    <t xml:space="preserve">C8-710</t>
  </si>
  <si>
    <t xml:space="preserve">C3-711</t>
  </si>
  <si>
    <t xml:space="preserve">C8-711</t>
  </si>
  <si>
    <t xml:space="preserve">C3-712</t>
  </si>
  <si>
    <t xml:space="preserve">C8-712</t>
  </si>
  <si>
    <t xml:space="preserve">C3-713</t>
  </si>
  <si>
    <t xml:space="preserve">C8-713</t>
  </si>
  <si>
    <t xml:space="preserve">C3-714</t>
  </si>
  <si>
    <t xml:space="preserve">C8-714</t>
  </si>
  <si>
    <t xml:space="preserve">C3-715</t>
  </si>
  <si>
    <t xml:space="preserve">C8-715</t>
  </si>
  <si>
    <t xml:space="preserve">C3-716</t>
  </si>
  <si>
    <t xml:space="preserve">C8-716</t>
  </si>
  <si>
    <t xml:space="preserve">C3-717</t>
  </si>
  <si>
    <t xml:space="preserve">C8-717</t>
  </si>
  <si>
    <t xml:space="preserve">C3-718</t>
  </si>
  <si>
    <t xml:space="preserve">C8-718</t>
  </si>
  <si>
    <t xml:space="preserve">C3-719</t>
  </si>
  <si>
    <t xml:space="preserve">C8-719</t>
  </si>
  <si>
    <t xml:space="preserve">C3-720</t>
  </si>
  <si>
    <t xml:space="preserve">C8-720</t>
  </si>
  <si>
    <t xml:space="preserve">C3-721</t>
  </si>
  <si>
    <t xml:space="preserve">C8-721</t>
  </si>
  <si>
    <t xml:space="preserve">C3-722</t>
  </si>
  <si>
    <t xml:space="preserve">C8-722</t>
  </si>
  <si>
    <t xml:space="preserve">C3-723</t>
  </si>
  <si>
    <t xml:space="preserve">C8-723</t>
  </si>
  <si>
    <t xml:space="preserve">C3-724</t>
  </si>
  <si>
    <t xml:space="preserve">C8-724</t>
  </si>
  <si>
    <t xml:space="preserve">C3-725</t>
  </si>
  <si>
    <t xml:space="preserve">C8-725</t>
  </si>
  <si>
    <t xml:space="preserve">C3-726</t>
  </si>
  <si>
    <t xml:space="preserve">C8-726</t>
  </si>
  <si>
    <t xml:space="preserve">C3-727</t>
  </si>
  <si>
    <t xml:space="preserve">C8-727</t>
  </si>
  <si>
    <t xml:space="preserve">C3-728</t>
  </si>
  <si>
    <t xml:space="preserve">C8-728</t>
  </si>
  <si>
    <t xml:space="preserve">C3-729</t>
  </si>
  <si>
    <t xml:space="preserve">C8-729</t>
  </si>
  <si>
    <t xml:space="preserve">C3-730</t>
  </si>
  <si>
    <t xml:space="preserve">C8-730</t>
  </si>
  <si>
    <t xml:space="preserve">C3-731</t>
  </si>
  <si>
    <t xml:space="preserve">C8-731</t>
  </si>
  <si>
    <t xml:space="preserve">C3-732</t>
  </si>
  <si>
    <t xml:space="preserve">C8-732</t>
  </si>
  <si>
    <t xml:space="preserve">C3-733</t>
  </si>
  <si>
    <t xml:space="preserve">C8-733</t>
  </si>
  <si>
    <t xml:space="preserve">C3-734</t>
  </si>
  <si>
    <t xml:space="preserve">C8-734</t>
  </si>
  <si>
    <t xml:space="preserve">C3-735</t>
  </si>
  <si>
    <t xml:space="preserve">C8-735</t>
  </si>
  <si>
    <t xml:space="preserve">C3-736</t>
  </si>
  <si>
    <t xml:space="preserve">C8-736</t>
  </si>
  <si>
    <t xml:space="preserve">C3-737</t>
  </si>
  <si>
    <t xml:space="preserve">C8-737</t>
  </si>
  <si>
    <t xml:space="preserve">C3-738</t>
  </si>
  <si>
    <t xml:space="preserve">C8-738</t>
  </si>
  <si>
    <t xml:space="preserve">C3-739</t>
  </si>
  <si>
    <t xml:space="preserve">C8-739</t>
  </si>
  <si>
    <t xml:space="preserve">C3-740</t>
  </si>
  <si>
    <t xml:space="preserve">C8-740</t>
  </si>
  <si>
    <t xml:space="preserve">C3-741</t>
  </si>
  <si>
    <t xml:space="preserve">C8-741</t>
  </si>
  <si>
    <t xml:space="preserve">C3-742</t>
  </si>
  <si>
    <t xml:space="preserve">C8-742</t>
  </si>
  <si>
    <t xml:space="preserve">C3-743</t>
  </si>
  <si>
    <t xml:space="preserve">C8-743</t>
  </si>
  <si>
    <t xml:space="preserve">C3-744</t>
  </si>
  <si>
    <t xml:space="preserve">C8-744</t>
  </si>
  <si>
    <t xml:space="preserve">C3-745</t>
  </si>
  <si>
    <t xml:space="preserve">C8-745</t>
  </si>
  <si>
    <t xml:space="preserve">C3-746</t>
  </si>
  <si>
    <t xml:space="preserve">C8-746</t>
  </si>
  <si>
    <t xml:space="preserve">C3-747</t>
  </si>
  <si>
    <t xml:space="preserve">C8-747</t>
  </si>
  <si>
    <t xml:space="preserve">C3-748</t>
  </si>
  <si>
    <t xml:space="preserve">C8-748</t>
  </si>
  <si>
    <t xml:space="preserve">C3-749</t>
  </si>
  <si>
    <t xml:space="preserve">C8-749</t>
  </si>
  <si>
    <t xml:space="preserve">C3-750</t>
  </si>
  <si>
    <t xml:space="preserve">C8-750</t>
  </si>
  <si>
    <t xml:space="preserve">C3-751</t>
  </si>
  <si>
    <t xml:space="preserve">C8-751</t>
  </si>
  <si>
    <t xml:space="preserve">C3-752</t>
  </si>
  <si>
    <t xml:space="preserve">C8-752</t>
  </si>
  <si>
    <t xml:space="preserve">C3-753</t>
  </si>
  <si>
    <t xml:space="preserve">C8-753</t>
  </si>
  <si>
    <t xml:space="preserve">C3-754</t>
  </si>
  <si>
    <t xml:space="preserve">C8-754</t>
  </si>
  <si>
    <t xml:space="preserve">C3-755</t>
  </si>
  <si>
    <t xml:space="preserve">C8-755</t>
  </si>
  <si>
    <t xml:space="preserve">C3-756</t>
  </si>
  <si>
    <t xml:space="preserve">C8-756</t>
  </si>
  <si>
    <t xml:space="preserve">C3-757</t>
  </si>
  <si>
    <t xml:space="preserve">C8-757</t>
  </si>
  <si>
    <t xml:space="preserve">C3-758</t>
  </si>
  <si>
    <t xml:space="preserve">C8-758</t>
  </si>
  <si>
    <t xml:space="preserve">C3-759</t>
  </si>
  <si>
    <t xml:space="preserve">C8-759</t>
  </si>
  <si>
    <t xml:space="preserve">C3-760</t>
  </si>
  <si>
    <t xml:space="preserve">C8-760</t>
  </si>
  <si>
    <t xml:space="preserve">C3-761</t>
  </si>
  <si>
    <t xml:space="preserve">C8-761</t>
  </si>
  <si>
    <t xml:space="preserve">C3-762</t>
  </si>
  <si>
    <t xml:space="preserve">C8-762</t>
  </si>
  <si>
    <t xml:space="preserve">C3-763</t>
  </si>
  <si>
    <t xml:space="preserve">C8-763</t>
  </si>
  <si>
    <t xml:space="preserve">C3-764</t>
  </si>
  <si>
    <t xml:space="preserve">C8-764</t>
  </si>
  <si>
    <t xml:space="preserve">C3-765</t>
  </si>
  <si>
    <t xml:space="preserve">C8-765</t>
  </si>
  <si>
    <t xml:space="preserve">C3-766</t>
  </si>
  <si>
    <t xml:space="preserve">C8-766</t>
  </si>
  <si>
    <t xml:space="preserve">C3-767</t>
  </si>
  <si>
    <t xml:space="preserve">C8-767</t>
  </si>
  <si>
    <t xml:space="preserve">C3-768</t>
  </si>
  <si>
    <t xml:space="preserve">C8-768</t>
  </si>
  <si>
    <t xml:space="preserve">C3-769</t>
  </si>
  <si>
    <t xml:space="preserve">C8-769</t>
  </si>
  <si>
    <t xml:space="preserve">C3-770</t>
  </si>
  <si>
    <t xml:space="preserve">C8-770</t>
  </si>
  <si>
    <t xml:space="preserve">C3-771</t>
  </si>
  <si>
    <t xml:space="preserve">C8-771</t>
  </si>
  <si>
    <t xml:space="preserve">C3-772</t>
  </si>
  <si>
    <t xml:space="preserve">C8-772</t>
  </si>
  <si>
    <t xml:space="preserve">C3-773</t>
  </si>
  <si>
    <t xml:space="preserve">C8-773</t>
  </si>
  <si>
    <t xml:space="preserve">C3-774</t>
  </si>
  <si>
    <t xml:space="preserve">C8-774</t>
  </si>
  <si>
    <t xml:space="preserve">C3-775</t>
  </si>
  <si>
    <t xml:space="preserve">C8-775</t>
  </si>
  <si>
    <t xml:space="preserve">C3-776</t>
  </si>
  <si>
    <t xml:space="preserve">C8-776</t>
  </si>
  <si>
    <t xml:space="preserve">C3-777</t>
  </si>
  <si>
    <t xml:space="preserve">C8-777</t>
  </si>
  <si>
    <t xml:space="preserve">C3-778</t>
  </si>
  <si>
    <t xml:space="preserve">C8-778</t>
  </si>
  <si>
    <t xml:space="preserve">C3-779</t>
  </si>
  <si>
    <t xml:space="preserve">C8-779</t>
  </si>
  <si>
    <t xml:space="preserve">C3-780</t>
  </si>
  <si>
    <t xml:space="preserve">C8-780</t>
  </si>
  <si>
    <t xml:space="preserve">C3-781</t>
  </si>
  <si>
    <t xml:space="preserve">C8-781</t>
  </si>
  <si>
    <t xml:space="preserve">C3-782</t>
  </si>
  <si>
    <t xml:space="preserve">C8-782</t>
  </si>
  <si>
    <t xml:space="preserve">C3-783</t>
  </si>
  <si>
    <t xml:space="preserve">C8-783</t>
  </si>
  <si>
    <t xml:space="preserve">C3-784</t>
  </si>
  <si>
    <t xml:space="preserve">C8-784</t>
  </si>
  <si>
    <t xml:space="preserve">C3-785</t>
  </si>
  <si>
    <t xml:space="preserve">C8-785</t>
  </si>
  <si>
    <t xml:space="preserve">C3-786</t>
  </si>
  <si>
    <t xml:space="preserve">C8-786</t>
  </si>
  <si>
    <t xml:space="preserve">C3-787</t>
  </si>
  <si>
    <t xml:space="preserve">C8-787</t>
  </si>
  <si>
    <t xml:space="preserve">C3-788</t>
  </si>
  <si>
    <t xml:space="preserve">C8-788</t>
  </si>
  <si>
    <t xml:space="preserve">C3-789</t>
  </si>
  <si>
    <t xml:space="preserve">C8-789</t>
  </si>
  <si>
    <t xml:space="preserve">C3-790</t>
  </si>
  <si>
    <t xml:space="preserve">C8-790</t>
  </si>
  <si>
    <t xml:space="preserve">C3-791</t>
  </si>
  <si>
    <t xml:space="preserve">C8-791</t>
  </si>
  <si>
    <t xml:space="preserve">C3-792</t>
  </si>
  <si>
    <t xml:space="preserve">C8-792</t>
  </si>
  <si>
    <t xml:space="preserve">C3-793</t>
  </si>
  <si>
    <t xml:space="preserve">C8-793</t>
  </si>
  <si>
    <t xml:space="preserve">C3-794</t>
  </si>
  <si>
    <t xml:space="preserve">C8-794</t>
  </si>
  <si>
    <t xml:space="preserve">C3-795</t>
  </si>
  <si>
    <t xml:space="preserve">C8-795</t>
  </si>
  <si>
    <t xml:space="preserve">C3-796</t>
  </si>
  <si>
    <t xml:space="preserve">C8-796</t>
  </si>
  <si>
    <t xml:space="preserve">C3-797</t>
  </si>
  <si>
    <t xml:space="preserve">C8-797</t>
  </si>
  <si>
    <t xml:space="preserve">C3-798</t>
  </si>
  <si>
    <t xml:space="preserve">C8-798</t>
  </si>
  <si>
    <t xml:space="preserve">C3-799</t>
  </si>
  <si>
    <t xml:space="preserve">C8-799</t>
  </si>
  <si>
    <t xml:space="preserve">C3-800</t>
  </si>
  <si>
    <t xml:space="preserve">C8-800</t>
  </si>
  <si>
    <t xml:space="preserve">C3-801</t>
  </si>
  <si>
    <t xml:space="preserve">C8-801</t>
  </si>
  <si>
    <t xml:space="preserve">C3-802</t>
  </si>
  <si>
    <t xml:space="preserve">C8-802</t>
  </si>
  <si>
    <t xml:space="preserve">C3-803</t>
  </si>
  <si>
    <t xml:space="preserve">C8-803</t>
  </si>
  <si>
    <t xml:space="preserve">C3-804</t>
  </si>
  <si>
    <t xml:space="preserve">C8-804</t>
  </si>
  <si>
    <t xml:space="preserve">C3-805</t>
  </si>
  <si>
    <t xml:space="preserve">C8-805</t>
  </si>
  <si>
    <t xml:space="preserve">C3-806</t>
  </si>
  <si>
    <t xml:space="preserve">C8-806</t>
  </si>
  <si>
    <t xml:space="preserve">C3-807</t>
  </si>
  <si>
    <t xml:space="preserve">C8-807</t>
  </si>
  <si>
    <t xml:space="preserve">C3-808</t>
  </si>
  <si>
    <t xml:space="preserve">C8-808</t>
  </si>
  <si>
    <t xml:space="preserve">C3-809</t>
  </si>
  <si>
    <t xml:space="preserve">C8-809</t>
  </si>
  <si>
    <t xml:space="preserve">C3-810</t>
  </si>
  <si>
    <t xml:space="preserve">C8-810</t>
  </si>
  <si>
    <t xml:space="preserve">C3-811</t>
  </si>
  <si>
    <t xml:space="preserve">C8-811</t>
  </si>
  <si>
    <t xml:space="preserve">C3-812</t>
  </si>
  <si>
    <t xml:space="preserve">C8-812</t>
  </si>
  <si>
    <t xml:space="preserve">C3-813</t>
  </si>
  <si>
    <t xml:space="preserve">C8-813</t>
  </si>
  <si>
    <t xml:space="preserve">C3-814</t>
  </si>
  <si>
    <t xml:space="preserve">C8-814</t>
  </si>
  <si>
    <t xml:space="preserve">C3-815</t>
  </si>
  <si>
    <t xml:space="preserve">C8-815</t>
  </si>
  <si>
    <t xml:space="preserve">C3-816</t>
  </si>
  <si>
    <t xml:space="preserve">C8-816</t>
  </si>
  <si>
    <t xml:space="preserve">Ctl_pt</t>
  </si>
  <si>
    <t xml:space="preserve">N</t>
  </si>
  <si>
    <t xml:space="preserve">E</t>
  </si>
  <si>
    <t xml:space="preserve">El</t>
  </si>
  <si>
    <t xml:space="preserve">Time</t>
  </si>
  <si>
    <t xml:space="preserve">AVERAGE</t>
  </si>
  <si>
    <t xml:space="preserve">min</t>
  </si>
  <si>
    <t xml:space="preserve">max</t>
  </si>
  <si>
    <t xml:space="preserve">MAX</t>
  </si>
  <si>
    <t xml:space="preserve">MIN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</si>
</sst>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0.0000"/>
    <numFmt numFmtId="167" formatCode="mm:ss.0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4E291"/>
        <bgColor rgb="FFB3B3B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4E291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'c3 vs c11'!$L$53:$L$817</c:f>
              <c:numCache>
                <c:formatCode>General</c:formatCode>
                <c:ptCount val="765"/>
                <c:pt idx="0">
                  <c:v>1.24245925493536</c:v>
                </c:pt>
                <c:pt idx="1">
                  <c:v>1.24176004126883</c:v>
                </c:pt>
                <c:pt idx="2">
                  <c:v>1.2417447402296</c:v>
                </c:pt>
                <c:pt idx="3">
                  <c:v>1.24245925485394</c:v>
                </c:pt>
                <c:pt idx="4">
                  <c:v>1.24315887965085</c:v>
                </c:pt>
                <c:pt idx="5">
                  <c:v>1.24317416312025</c:v>
                </c:pt>
                <c:pt idx="6">
                  <c:v>1.24315887956769</c:v>
                </c:pt>
                <c:pt idx="7">
                  <c:v>1.24245925485216</c:v>
                </c:pt>
                <c:pt idx="8">
                  <c:v>1.2417447402296</c:v>
                </c:pt>
                <c:pt idx="9">
                  <c:v>1.24315887956769</c:v>
                </c:pt>
                <c:pt idx="10">
                  <c:v>1.24176004126883</c:v>
                </c:pt>
                <c:pt idx="11">
                  <c:v>1.24034591954305</c:v>
                </c:pt>
                <c:pt idx="12">
                  <c:v>1.24104512408197</c:v>
                </c:pt>
                <c:pt idx="13">
                  <c:v>1.24245925477074</c:v>
                </c:pt>
                <c:pt idx="14">
                  <c:v>1.24104512408197</c:v>
                </c:pt>
                <c:pt idx="15">
                  <c:v>1.24104512408197</c:v>
                </c:pt>
                <c:pt idx="16">
                  <c:v>1.23893179794552</c:v>
                </c:pt>
                <c:pt idx="17">
                  <c:v>1.24034591946168</c:v>
                </c:pt>
                <c:pt idx="18">
                  <c:v>1.24103062009205</c:v>
                </c:pt>
                <c:pt idx="19">
                  <c:v>1.24103062009205</c:v>
                </c:pt>
                <c:pt idx="20">
                  <c:v>1.24244476737214</c:v>
                </c:pt>
                <c:pt idx="21">
                  <c:v>1.23961647296476</c:v>
                </c:pt>
                <c:pt idx="22">
                  <c:v>1.24176004126883</c:v>
                </c:pt>
                <c:pt idx="23">
                  <c:v>1.24104512408197</c:v>
                </c:pt>
                <c:pt idx="24">
                  <c:v>1.23893179786415</c:v>
                </c:pt>
                <c:pt idx="25">
                  <c:v>1.2410612393443</c:v>
                </c:pt>
                <c:pt idx="26">
                  <c:v>1.24034591946168</c:v>
                </c:pt>
                <c:pt idx="27">
                  <c:v>1.24242062119518</c:v>
                </c:pt>
                <c:pt idx="28">
                  <c:v>1.24314520465244</c:v>
                </c:pt>
                <c:pt idx="29">
                  <c:v>1.24603772012764</c:v>
                </c:pt>
                <c:pt idx="30">
                  <c:v>1.24670164837625</c:v>
                </c:pt>
                <c:pt idx="31">
                  <c:v>1.24385891480292</c:v>
                </c:pt>
                <c:pt idx="32">
                  <c:v>1.24453686157195</c:v>
                </c:pt>
                <c:pt idx="33">
                  <c:v>1.24104512408197</c:v>
                </c:pt>
                <c:pt idx="34">
                  <c:v>1.24388946459746</c:v>
                </c:pt>
                <c:pt idx="35">
                  <c:v>1.24247535185592</c:v>
                </c:pt>
                <c:pt idx="36">
                  <c:v>1.23964712714668</c:v>
                </c:pt>
                <c:pt idx="37">
                  <c:v>1.24107896606401</c:v>
                </c:pt>
                <c:pt idx="38">
                  <c:v>1.2417769525511</c:v>
                </c:pt>
                <c:pt idx="39">
                  <c:v>1.2417769525511</c:v>
                </c:pt>
                <c:pt idx="40">
                  <c:v>1.23894874791591</c:v>
                </c:pt>
                <c:pt idx="41">
                  <c:v>1.23823301526189</c:v>
                </c:pt>
                <c:pt idx="42">
                  <c:v>1.23964712714668</c:v>
                </c:pt>
                <c:pt idx="43">
                  <c:v>1.23964712722801</c:v>
                </c:pt>
                <c:pt idx="44">
                  <c:v>1.24036285002438</c:v>
                </c:pt>
                <c:pt idx="45">
                  <c:v>1.24036285002438</c:v>
                </c:pt>
                <c:pt idx="46">
                  <c:v>1.24107896606617</c:v>
                </c:pt>
                <c:pt idx="47">
                  <c:v>1.2410612393443</c:v>
                </c:pt>
                <c:pt idx="48">
                  <c:v>1.24104512400054</c:v>
                </c:pt>
                <c:pt idx="49">
                  <c:v>1.2389317979474</c:v>
                </c:pt>
                <c:pt idx="50">
                  <c:v>1.24036285010772</c:v>
                </c:pt>
                <c:pt idx="51">
                  <c:v>1.24034591946168</c:v>
                </c:pt>
                <c:pt idx="52">
                  <c:v>1.23963099341743</c:v>
                </c:pt>
                <c:pt idx="53">
                  <c:v>1.23964712714668</c:v>
                </c:pt>
                <c:pt idx="54">
                  <c:v>1.23893179786415</c:v>
                </c:pt>
                <c:pt idx="55">
                  <c:v>1.24034591946168</c:v>
                </c:pt>
                <c:pt idx="56">
                  <c:v>1.23893179794552</c:v>
                </c:pt>
                <c:pt idx="57">
                  <c:v>1.23891646205997</c:v>
                </c:pt>
                <c:pt idx="58">
                  <c:v>1.23963099350064</c:v>
                </c:pt>
                <c:pt idx="59">
                  <c:v>1.24034591946168</c:v>
                </c:pt>
                <c:pt idx="60">
                  <c:v>1.24103062009365</c:v>
                </c:pt>
                <c:pt idx="61">
                  <c:v>1.24104512408197</c:v>
                </c:pt>
                <c:pt idx="62">
                  <c:v>1.243145204734</c:v>
                </c:pt>
                <c:pt idx="63">
                  <c:v>1.24245925477074</c:v>
                </c:pt>
                <c:pt idx="64">
                  <c:v>1.24104512408197</c:v>
                </c:pt>
                <c:pt idx="65">
                  <c:v>1.2403306011422</c:v>
                </c:pt>
                <c:pt idx="66">
                  <c:v>1.2417447402296</c:v>
                </c:pt>
                <c:pt idx="67">
                  <c:v>1.243145204734</c:v>
                </c:pt>
                <c:pt idx="68">
                  <c:v>1.24244476737214</c:v>
                </c:pt>
                <c:pt idx="69">
                  <c:v>1.24457301924074</c:v>
                </c:pt>
                <c:pt idx="70">
                  <c:v>1.24385891480132</c:v>
                </c:pt>
                <c:pt idx="71">
                  <c:v>1.24385891480292</c:v>
                </c:pt>
                <c:pt idx="72">
                  <c:v>1.243145204734</c:v>
                </c:pt>
                <c:pt idx="73">
                  <c:v>1.24384605162358</c:v>
                </c:pt>
                <c:pt idx="74">
                  <c:v>1.24243188955182</c:v>
                </c:pt>
                <c:pt idx="75">
                  <c:v>1.24385891480292</c:v>
                </c:pt>
                <c:pt idx="76">
                  <c:v>1.24315887965085</c:v>
                </c:pt>
                <c:pt idx="77">
                  <c:v>1.24174474031107</c:v>
                </c:pt>
                <c:pt idx="78">
                  <c:v>1.24387338581235</c:v>
                </c:pt>
                <c:pt idx="79">
                  <c:v>1.24243188938719</c:v>
                </c:pt>
                <c:pt idx="80">
                  <c:v>1.24385891480292</c:v>
                </c:pt>
                <c:pt idx="81">
                  <c:v>1.2431452047355</c:v>
                </c:pt>
                <c:pt idx="82">
                  <c:v>1.24245925493536</c:v>
                </c:pt>
                <c:pt idx="83">
                  <c:v>1.24457301907611</c:v>
                </c:pt>
                <c:pt idx="84">
                  <c:v>1.24319105533058</c:v>
                </c:pt>
                <c:pt idx="85">
                  <c:v>1.24315887965085</c:v>
                </c:pt>
                <c:pt idx="86">
                  <c:v>1.24385891480292</c:v>
                </c:pt>
                <c:pt idx="87">
                  <c:v>1.2445882853445</c:v>
                </c:pt>
                <c:pt idx="88">
                  <c:v>1.24388946451613</c:v>
                </c:pt>
                <c:pt idx="89">
                  <c:v>1.24315887965085</c:v>
                </c:pt>
                <c:pt idx="90">
                  <c:v>1.24244476737214</c:v>
                </c:pt>
                <c:pt idx="91">
                  <c:v>1.24387338581235</c:v>
                </c:pt>
                <c:pt idx="92">
                  <c:v>1.24317416320163</c:v>
                </c:pt>
                <c:pt idx="93">
                  <c:v>1.24387338581235</c:v>
                </c:pt>
                <c:pt idx="94">
                  <c:v>1.24315887956769</c:v>
                </c:pt>
                <c:pt idx="95">
                  <c:v>1.24387338581235</c:v>
                </c:pt>
                <c:pt idx="96">
                  <c:v>1.24457301915758</c:v>
                </c:pt>
                <c:pt idx="97">
                  <c:v>1.24528751696012</c:v>
                </c:pt>
                <c:pt idx="98">
                  <c:v>1.24385891471981</c:v>
                </c:pt>
                <c:pt idx="99">
                  <c:v>1.24315887956769</c:v>
                </c:pt>
                <c:pt idx="100">
                  <c:v>1.24385891480132</c:v>
                </c:pt>
                <c:pt idx="101">
                  <c:v>1.24387338581235</c:v>
                </c:pt>
                <c:pt idx="102">
                  <c:v>1.24385891480132</c:v>
                </c:pt>
                <c:pt idx="103">
                  <c:v>1.24387338581235</c:v>
                </c:pt>
                <c:pt idx="104">
                  <c:v>1.24455935969749</c:v>
                </c:pt>
                <c:pt idx="105">
                  <c:v>1.24455935969749</c:v>
                </c:pt>
                <c:pt idx="106">
                  <c:v>1.24457301915758</c:v>
                </c:pt>
                <c:pt idx="107">
                  <c:v>1.24387338581235</c:v>
                </c:pt>
                <c:pt idx="108">
                  <c:v>1.24455935978055</c:v>
                </c:pt>
                <c:pt idx="109">
                  <c:v>1.24457301907611</c:v>
                </c:pt>
                <c:pt idx="110">
                  <c:v>1.24457301915758</c:v>
                </c:pt>
                <c:pt idx="111">
                  <c:v>1.24315887965085</c:v>
                </c:pt>
                <c:pt idx="112">
                  <c:v>1.24455935969749</c:v>
                </c:pt>
                <c:pt idx="113">
                  <c:v>1.24457301915758</c:v>
                </c:pt>
                <c:pt idx="114">
                  <c:v>1.24457301907611</c:v>
                </c:pt>
                <c:pt idx="115">
                  <c:v>1.24527306238227</c:v>
                </c:pt>
                <c:pt idx="116">
                  <c:v>1.24385891480132</c:v>
                </c:pt>
                <c:pt idx="117">
                  <c:v>1.24385891480132</c:v>
                </c:pt>
                <c:pt idx="118">
                  <c:v>1.24385891480292</c:v>
                </c:pt>
                <c:pt idx="119">
                  <c:v>1.24527306238227</c:v>
                </c:pt>
                <c:pt idx="120">
                  <c:v>1.24457301915758</c:v>
                </c:pt>
                <c:pt idx="121">
                  <c:v>1.24387338581235</c:v>
                </c:pt>
                <c:pt idx="122">
                  <c:v>1.24457301907611</c:v>
                </c:pt>
                <c:pt idx="123">
                  <c:v>1.24387338581235</c:v>
                </c:pt>
                <c:pt idx="124">
                  <c:v>1.24598715883407</c:v>
                </c:pt>
                <c:pt idx="125">
                  <c:v>1.24528751704154</c:v>
                </c:pt>
                <c:pt idx="126">
                  <c:v>1.24457301915758</c:v>
                </c:pt>
                <c:pt idx="127">
                  <c:v>1.24457301907611</c:v>
                </c:pt>
                <c:pt idx="128">
                  <c:v>1.24527306238227</c:v>
                </c:pt>
                <c:pt idx="129">
                  <c:v>1.2445882853445</c:v>
                </c:pt>
                <c:pt idx="130">
                  <c:v>1.24530357740351</c:v>
                </c:pt>
                <c:pt idx="131">
                  <c:v>1.2445882853445</c:v>
                </c:pt>
                <c:pt idx="132">
                  <c:v>1.2453035774868</c:v>
                </c:pt>
                <c:pt idx="133">
                  <c:v>1.24460515828069</c:v>
                </c:pt>
                <c:pt idx="134">
                  <c:v>1.2445882853445</c:v>
                </c:pt>
                <c:pt idx="135">
                  <c:v>1.24387338581235</c:v>
                </c:pt>
                <c:pt idx="136">
                  <c:v>1.24388946459746</c:v>
                </c:pt>
                <c:pt idx="137">
                  <c:v>1.2445882853445</c:v>
                </c:pt>
                <c:pt idx="138">
                  <c:v>1.24460515836197</c:v>
                </c:pt>
                <c:pt idx="139">
                  <c:v>1.2453035774868</c:v>
                </c:pt>
                <c:pt idx="140">
                  <c:v>1.24601926147978</c:v>
                </c:pt>
                <c:pt idx="141">
                  <c:v>1.24530357740351</c:v>
                </c:pt>
                <c:pt idx="142">
                  <c:v>1.24388946451613</c:v>
                </c:pt>
                <c:pt idx="143">
                  <c:v>1.24601926147978</c:v>
                </c:pt>
                <c:pt idx="144">
                  <c:v>1.2445882853445</c:v>
                </c:pt>
                <c:pt idx="145">
                  <c:v>1.24530357740351</c:v>
                </c:pt>
                <c:pt idx="146">
                  <c:v>1.24528751696012</c:v>
                </c:pt>
                <c:pt idx="147">
                  <c:v>1.2460024076116</c:v>
                </c:pt>
                <c:pt idx="148">
                  <c:v>1.24600240777623</c:v>
                </c:pt>
                <c:pt idx="149">
                  <c:v>1.24600240769298</c:v>
                </c:pt>
                <c:pt idx="150">
                  <c:v>1.24600240769298</c:v>
                </c:pt>
                <c:pt idx="151">
                  <c:v>1.24457301907611</c:v>
                </c:pt>
                <c:pt idx="152">
                  <c:v>1.24387338581235</c:v>
                </c:pt>
                <c:pt idx="153">
                  <c:v>1.24598715883407</c:v>
                </c:pt>
                <c:pt idx="154">
                  <c:v>1.2445882853445</c:v>
                </c:pt>
                <c:pt idx="155">
                  <c:v>1.24457301907611</c:v>
                </c:pt>
                <c:pt idx="156">
                  <c:v>1.24670164829305</c:v>
                </c:pt>
                <c:pt idx="157">
                  <c:v>1.24457301907611</c:v>
                </c:pt>
                <c:pt idx="158">
                  <c:v>1.24528751696012</c:v>
                </c:pt>
                <c:pt idx="159">
                  <c:v>1.2445882853445</c:v>
                </c:pt>
                <c:pt idx="160">
                  <c:v>1.24600240777623</c:v>
                </c:pt>
                <c:pt idx="161">
                  <c:v>1.24527306238227</c:v>
                </c:pt>
                <c:pt idx="162">
                  <c:v>1.24600240769485</c:v>
                </c:pt>
                <c:pt idx="163">
                  <c:v>1.24598715883407</c:v>
                </c:pt>
                <c:pt idx="164">
                  <c:v>1.2445882853445</c:v>
                </c:pt>
                <c:pt idx="165">
                  <c:v>1.24668721011287</c:v>
                </c:pt>
                <c:pt idx="166">
                  <c:v>1.24457301915926</c:v>
                </c:pt>
                <c:pt idx="167">
                  <c:v>1.24528751704154</c:v>
                </c:pt>
                <c:pt idx="168">
                  <c:v>1.24457301907611</c:v>
                </c:pt>
                <c:pt idx="169">
                  <c:v>1.2460024076116</c:v>
                </c:pt>
                <c:pt idx="170">
                  <c:v>1.24385891488443</c:v>
                </c:pt>
                <c:pt idx="171">
                  <c:v>1.2445882853445</c:v>
                </c:pt>
                <c:pt idx="172">
                  <c:v>1.24385891488443</c:v>
                </c:pt>
                <c:pt idx="173">
                  <c:v>1.2445882853445</c:v>
                </c:pt>
                <c:pt idx="174">
                  <c:v>1.2445882853445</c:v>
                </c:pt>
                <c:pt idx="175">
                  <c:v>1.24315887965085</c:v>
                </c:pt>
                <c:pt idx="176">
                  <c:v>1.24457301924074</c:v>
                </c:pt>
                <c:pt idx="177">
                  <c:v>1.24387338581235</c:v>
                </c:pt>
                <c:pt idx="178">
                  <c:v>1.24315887965085</c:v>
                </c:pt>
                <c:pt idx="179">
                  <c:v>1.24388946451613</c:v>
                </c:pt>
                <c:pt idx="180">
                  <c:v>1.2445882853445</c:v>
                </c:pt>
                <c:pt idx="181">
                  <c:v>1.24387338581235</c:v>
                </c:pt>
                <c:pt idx="182">
                  <c:v>1.24460515828069</c:v>
                </c:pt>
                <c:pt idx="183">
                  <c:v>1.24387338581235</c:v>
                </c:pt>
                <c:pt idx="184">
                  <c:v>1.24247535177459</c:v>
                </c:pt>
                <c:pt idx="185">
                  <c:v>1.2431910552493</c:v>
                </c:pt>
                <c:pt idx="186">
                  <c:v>1.24532124365405</c:v>
                </c:pt>
                <c:pt idx="187">
                  <c:v>1.2445882853445</c:v>
                </c:pt>
                <c:pt idx="188">
                  <c:v>1.24388946451613</c:v>
                </c:pt>
                <c:pt idx="189">
                  <c:v>1.24388946451613</c:v>
                </c:pt>
                <c:pt idx="190">
                  <c:v>1.24387338581235</c:v>
                </c:pt>
                <c:pt idx="191">
                  <c:v>1.24388946451613</c:v>
                </c:pt>
                <c:pt idx="192">
                  <c:v>1.24317416312025</c:v>
                </c:pt>
                <c:pt idx="193">
                  <c:v>1.24457301915758</c:v>
                </c:pt>
                <c:pt idx="194">
                  <c:v>1.24387338581235</c:v>
                </c:pt>
                <c:pt idx="195">
                  <c:v>1.24315887956769</c:v>
                </c:pt>
                <c:pt idx="196">
                  <c:v>1.24317416312025</c:v>
                </c:pt>
                <c:pt idx="197">
                  <c:v>1.24247535185592</c:v>
                </c:pt>
                <c:pt idx="198">
                  <c:v>1.24244476737214</c:v>
                </c:pt>
                <c:pt idx="199">
                  <c:v>1.24455935969749</c:v>
                </c:pt>
                <c:pt idx="200">
                  <c:v>1.24315887956769</c:v>
                </c:pt>
                <c:pt idx="201">
                  <c:v>1.24244476737214</c:v>
                </c:pt>
                <c:pt idx="202">
                  <c:v>1.24457301907611</c:v>
                </c:pt>
                <c:pt idx="203">
                  <c:v>1.24387338581235</c:v>
                </c:pt>
                <c:pt idx="204">
                  <c:v>1.24387338581235</c:v>
                </c:pt>
                <c:pt idx="205">
                  <c:v>1.24104512400054</c:v>
                </c:pt>
                <c:pt idx="206">
                  <c:v>1.24245925485394</c:v>
                </c:pt>
                <c:pt idx="207">
                  <c:v>1.2417447402296</c:v>
                </c:pt>
                <c:pt idx="208">
                  <c:v>1.24245925485394</c:v>
                </c:pt>
                <c:pt idx="209">
                  <c:v>1.24176004118745</c:v>
                </c:pt>
                <c:pt idx="210">
                  <c:v>1.24245925477074</c:v>
                </c:pt>
                <c:pt idx="211">
                  <c:v>1.2417447402296</c:v>
                </c:pt>
                <c:pt idx="212">
                  <c:v>1.2417447402296</c:v>
                </c:pt>
                <c:pt idx="213">
                  <c:v>1.24176004118745</c:v>
                </c:pt>
                <c:pt idx="214">
                  <c:v>1.24245925485216</c:v>
                </c:pt>
                <c:pt idx="215">
                  <c:v>1.24244476737214</c:v>
                </c:pt>
                <c:pt idx="216">
                  <c:v>1.24244476737214</c:v>
                </c:pt>
                <c:pt idx="217">
                  <c:v>1.24244476737214</c:v>
                </c:pt>
                <c:pt idx="218">
                  <c:v>1.24245925493536</c:v>
                </c:pt>
                <c:pt idx="219">
                  <c:v>1.24244476737214</c:v>
                </c:pt>
                <c:pt idx="220">
                  <c:v>1.24244476737214</c:v>
                </c:pt>
                <c:pt idx="221">
                  <c:v>1.24315887965085</c:v>
                </c:pt>
                <c:pt idx="222">
                  <c:v>1.24173104982221</c:v>
                </c:pt>
                <c:pt idx="223">
                  <c:v>1.24315887956769</c:v>
                </c:pt>
                <c:pt idx="224">
                  <c:v>1.24244476737214</c:v>
                </c:pt>
                <c:pt idx="225">
                  <c:v>1.24243188955182</c:v>
                </c:pt>
                <c:pt idx="226">
                  <c:v>1.24243188955182</c:v>
                </c:pt>
                <c:pt idx="227">
                  <c:v>1.24103062009365</c:v>
                </c:pt>
                <c:pt idx="228">
                  <c:v>1.243145204734</c:v>
                </c:pt>
                <c:pt idx="229">
                  <c:v>1.243145204734</c:v>
                </c:pt>
                <c:pt idx="230">
                  <c:v>1.24455935969749</c:v>
                </c:pt>
                <c:pt idx="231">
                  <c:v>1.24314520465244</c:v>
                </c:pt>
                <c:pt idx="232">
                  <c:v>1.24384605154056</c:v>
                </c:pt>
                <c:pt idx="233">
                  <c:v>1.24244476737214</c:v>
                </c:pt>
                <c:pt idx="234">
                  <c:v>1.24314520465244</c:v>
                </c:pt>
                <c:pt idx="235">
                  <c:v>1.24454730726314</c:v>
                </c:pt>
                <c:pt idx="236">
                  <c:v>1.2466631461878</c:v>
                </c:pt>
                <c:pt idx="237">
                  <c:v>1.24311383229988</c:v>
                </c:pt>
                <c:pt idx="238">
                  <c:v>1.24453686173658</c:v>
                </c:pt>
                <c:pt idx="239">
                  <c:v>1.24735640461944</c:v>
                </c:pt>
                <c:pt idx="240">
                  <c:v>1.24595104236825</c:v>
                </c:pt>
                <c:pt idx="241">
                  <c:v>1.24805328404643</c:v>
                </c:pt>
                <c:pt idx="242">
                  <c:v>1.24452802299365</c:v>
                </c:pt>
                <c:pt idx="243">
                  <c:v>1.24381067696715</c:v>
                </c:pt>
                <c:pt idx="244">
                  <c:v>1.24100644640031</c:v>
                </c:pt>
                <c:pt idx="245">
                  <c:v>1.24243188955182</c:v>
                </c:pt>
                <c:pt idx="246">
                  <c:v>1.24241096259245</c:v>
                </c:pt>
                <c:pt idx="247">
                  <c:v>1.24170850036835</c:v>
                </c:pt>
                <c:pt idx="248">
                  <c:v>1.24382514845675</c:v>
                </c:pt>
                <c:pt idx="249">
                  <c:v>1.24240291369956</c:v>
                </c:pt>
                <c:pt idx="250">
                  <c:v>1.24241096259245</c:v>
                </c:pt>
                <c:pt idx="251">
                  <c:v>1.2424029137823</c:v>
                </c:pt>
                <c:pt idx="252">
                  <c:v>1.24311383221709</c:v>
                </c:pt>
                <c:pt idx="253">
                  <c:v>1.24241096259245</c:v>
                </c:pt>
                <c:pt idx="254">
                  <c:v>1.24099677679227</c:v>
                </c:pt>
                <c:pt idx="255">
                  <c:v>1.24099677679124</c:v>
                </c:pt>
                <c:pt idx="256">
                  <c:v>1.2424029137823</c:v>
                </c:pt>
                <c:pt idx="257">
                  <c:v>1.24241096259245</c:v>
                </c:pt>
                <c:pt idx="258">
                  <c:v>1.24241096259245</c:v>
                </c:pt>
                <c:pt idx="259">
                  <c:v>1.24169964157444</c:v>
                </c:pt>
                <c:pt idx="260">
                  <c:v>1.24169964157444</c:v>
                </c:pt>
                <c:pt idx="261">
                  <c:v>1.24169964157444</c:v>
                </c:pt>
                <c:pt idx="262">
                  <c:v>1.24169964157444</c:v>
                </c:pt>
                <c:pt idx="263">
                  <c:v>1.2424029137823</c:v>
                </c:pt>
                <c:pt idx="264">
                  <c:v>1.24381710871514</c:v>
                </c:pt>
                <c:pt idx="265">
                  <c:v>1.2424029137004</c:v>
                </c:pt>
                <c:pt idx="266">
                  <c:v>1.24381710879788</c:v>
                </c:pt>
                <c:pt idx="267">
                  <c:v>1.24311383238173</c:v>
                </c:pt>
                <c:pt idx="268">
                  <c:v>1.24310659239434</c:v>
                </c:pt>
                <c:pt idx="269">
                  <c:v>1.24311383221709</c:v>
                </c:pt>
                <c:pt idx="270">
                  <c:v>1.24099677670944</c:v>
                </c:pt>
                <c:pt idx="271">
                  <c:v>1.24381067688451</c:v>
                </c:pt>
                <c:pt idx="272">
                  <c:v>1.24240291361766</c:v>
                </c:pt>
                <c:pt idx="273">
                  <c:v>1.24241096259245</c:v>
                </c:pt>
                <c:pt idx="274">
                  <c:v>1.24310659239434</c:v>
                </c:pt>
                <c:pt idx="275">
                  <c:v>1.24381710871514</c:v>
                </c:pt>
                <c:pt idx="276">
                  <c:v>1.24241096259245</c:v>
                </c:pt>
                <c:pt idx="277">
                  <c:v>1.24382514853855</c:v>
                </c:pt>
                <c:pt idx="278">
                  <c:v>1.24311383229894</c:v>
                </c:pt>
                <c:pt idx="279">
                  <c:v>1.24311383221709</c:v>
                </c:pt>
                <c:pt idx="280">
                  <c:v>1.24310659231165</c:v>
                </c:pt>
                <c:pt idx="281">
                  <c:v>1.24169239342415</c:v>
                </c:pt>
                <c:pt idx="282">
                  <c:v>1.2416923935061</c:v>
                </c:pt>
                <c:pt idx="283">
                  <c:v>1.24027819456934</c:v>
                </c:pt>
                <c:pt idx="284">
                  <c:v>1.24240291361766</c:v>
                </c:pt>
                <c:pt idx="285">
                  <c:v>1.24311383229988</c:v>
                </c:pt>
                <c:pt idx="286">
                  <c:v>1.2424029137004</c:v>
                </c:pt>
                <c:pt idx="287">
                  <c:v>1.24311383229894</c:v>
                </c:pt>
                <c:pt idx="288">
                  <c:v>1.24452802299365</c:v>
                </c:pt>
                <c:pt idx="289">
                  <c:v>1.2424029137823</c:v>
                </c:pt>
                <c:pt idx="290">
                  <c:v>1.24169964165722</c:v>
                </c:pt>
                <c:pt idx="291">
                  <c:v>1.2424029137004</c:v>
                </c:pt>
                <c:pt idx="292">
                  <c:v>1.24169964165722</c:v>
                </c:pt>
                <c:pt idx="293">
                  <c:v>1.24170850045123</c:v>
                </c:pt>
                <c:pt idx="294">
                  <c:v>1.2424029137004</c:v>
                </c:pt>
                <c:pt idx="295">
                  <c:v>1.24311383229988</c:v>
                </c:pt>
                <c:pt idx="296">
                  <c:v>1.24169239342415</c:v>
                </c:pt>
                <c:pt idx="297">
                  <c:v>1.24310659239434</c:v>
                </c:pt>
                <c:pt idx="298">
                  <c:v>1.24169239342415</c:v>
                </c:pt>
                <c:pt idx="299">
                  <c:v>1.24381710871514</c:v>
                </c:pt>
                <c:pt idx="300">
                  <c:v>1.24381710879788</c:v>
                </c:pt>
                <c:pt idx="301">
                  <c:v>1.2424029137004</c:v>
                </c:pt>
                <c:pt idx="302">
                  <c:v>1.24381710871514</c:v>
                </c:pt>
                <c:pt idx="303">
                  <c:v>1.24311383221709</c:v>
                </c:pt>
                <c:pt idx="304">
                  <c:v>1.2424029137004</c:v>
                </c:pt>
                <c:pt idx="305">
                  <c:v>1.2416923935061</c:v>
                </c:pt>
                <c:pt idx="306">
                  <c:v>1.24240291361766</c:v>
                </c:pt>
                <c:pt idx="307">
                  <c:v>1.24169239342415</c:v>
                </c:pt>
                <c:pt idx="308">
                  <c:v>1.24169239342415</c:v>
                </c:pt>
                <c:pt idx="309">
                  <c:v>1.24169964165722</c:v>
                </c:pt>
                <c:pt idx="310">
                  <c:v>1.2424029137004</c:v>
                </c:pt>
                <c:pt idx="311">
                  <c:v>1.24311383229894</c:v>
                </c:pt>
                <c:pt idx="312">
                  <c:v>1.24311383221709</c:v>
                </c:pt>
                <c:pt idx="313">
                  <c:v>1.2424029137823</c:v>
                </c:pt>
                <c:pt idx="314">
                  <c:v>1.24169964165722</c:v>
                </c:pt>
                <c:pt idx="315">
                  <c:v>1.24241096259245</c:v>
                </c:pt>
                <c:pt idx="316">
                  <c:v>1.2417085004501</c:v>
                </c:pt>
                <c:pt idx="317">
                  <c:v>1.24241096259245</c:v>
                </c:pt>
                <c:pt idx="318">
                  <c:v>1.24169964157538</c:v>
                </c:pt>
                <c:pt idx="319">
                  <c:v>1.23887126044788</c:v>
                </c:pt>
                <c:pt idx="320">
                  <c:v>1.24101772743274</c:v>
                </c:pt>
                <c:pt idx="321">
                  <c:v>1.243145204734</c:v>
                </c:pt>
                <c:pt idx="322">
                  <c:v>1.24740129875952</c:v>
                </c:pt>
                <c:pt idx="323">
                  <c:v>1.24387338581235</c:v>
                </c:pt>
                <c:pt idx="324">
                  <c:v>1.24245925493536</c:v>
                </c:pt>
                <c:pt idx="325">
                  <c:v>1.24044669370582</c:v>
                </c:pt>
                <c:pt idx="326">
                  <c:v>1.24407596220186</c:v>
                </c:pt>
                <c:pt idx="327">
                  <c:v>1.24682196004928</c:v>
                </c:pt>
                <c:pt idx="328">
                  <c:v>1.24188566305257</c:v>
                </c:pt>
                <c:pt idx="329">
                  <c:v>1.24098871872706</c:v>
                </c:pt>
                <c:pt idx="330">
                  <c:v>1.25517209977086</c:v>
                </c:pt>
                <c:pt idx="331">
                  <c:v>1.24387338589555</c:v>
                </c:pt>
                <c:pt idx="332">
                  <c:v>1.2404233148095</c:v>
                </c:pt>
                <c:pt idx="333">
                  <c:v>1.24388946443283</c:v>
                </c:pt>
                <c:pt idx="334">
                  <c:v>1.24613402177228</c:v>
                </c:pt>
                <c:pt idx="335">
                  <c:v>1.24644173543349</c:v>
                </c:pt>
                <c:pt idx="336">
                  <c:v>1.24354211829634</c:v>
                </c:pt>
                <c:pt idx="337">
                  <c:v>1.24754879663731</c:v>
                </c:pt>
                <c:pt idx="338">
                  <c:v>1.24907045440624</c:v>
                </c:pt>
                <c:pt idx="339">
                  <c:v>1.24257192948454</c:v>
                </c:pt>
                <c:pt idx="340">
                  <c:v>1.25004839908679</c:v>
                </c:pt>
                <c:pt idx="341">
                  <c:v>1.24791546189316</c:v>
                </c:pt>
                <c:pt idx="342">
                  <c:v>1.24701443453377</c:v>
                </c:pt>
                <c:pt idx="343">
                  <c:v>1.2505890612183</c:v>
                </c:pt>
                <c:pt idx="344">
                  <c:v>1.24836092535642</c:v>
                </c:pt>
                <c:pt idx="345">
                  <c:v>1.24569057159751</c:v>
                </c:pt>
                <c:pt idx="346">
                  <c:v>1.24802604135142</c:v>
                </c:pt>
                <c:pt idx="347">
                  <c:v>1.25029996405165</c:v>
                </c:pt>
                <c:pt idx="348">
                  <c:v>1.24674014940676</c:v>
                </c:pt>
                <c:pt idx="349">
                  <c:v>1.24794911753958</c:v>
                </c:pt>
                <c:pt idx="350">
                  <c:v>1.24906404961483</c:v>
                </c:pt>
                <c:pt idx="351">
                  <c:v>1.2496823597418</c:v>
                </c:pt>
                <c:pt idx="352">
                  <c:v>1.2502499749319</c:v>
                </c:pt>
                <c:pt idx="353">
                  <c:v>1.2447136216779</c:v>
                </c:pt>
                <c:pt idx="354">
                  <c:v>1.25125936559468</c:v>
                </c:pt>
                <c:pt idx="355">
                  <c:v>1.26122361218522</c:v>
                </c:pt>
                <c:pt idx="356">
                  <c:v>1.26401661379544</c:v>
                </c:pt>
                <c:pt idx="357">
                  <c:v>1.25673585125174</c:v>
                </c:pt>
                <c:pt idx="358">
                  <c:v>1.25800635924911</c:v>
                </c:pt>
                <c:pt idx="359">
                  <c:v>1.26033963680324</c:v>
                </c:pt>
                <c:pt idx="360">
                  <c:v>1.2552497758366</c:v>
                </c:pt>
                <c:pt idx="361">
                  <c:v>1.25832348780006</c:v>
                </c:pt>
                <c:pt idx="362">
                  <c:v>1.25843434474121</c:v>
                </c:pt>
                <c:pt idx="363">
                  <c:v>1.25885384384689</c:v>
                </c:pt>
                <c:pt idx="364">
                  <c:v>1.25079814522762</c:v>
                </c:pt>
                <c:pt idx="365">
                  <c:v>1.25832348776305</c:v>
                </c:pt>
                <c:pt idx="366">
                  <c:v>1.25339618641034</c:v>
                </c:pt>
                <c:pt idx="367">
                  <c:v>1.25356850628579</c:v>
                </c:pt>
                <c:pt idx="368">
                  <c:v>1.24996399944818</c:v>
                </c:pt>
                <c:pt idx="369">
                  <c:v>1.26391178489649</c:v>
                </c:pt>
                <c:pt idx="370">
                  <c:v>1.24808853854204</c:v>
                </c:pt>
                <c:pt idx="371">
                  <c:v>1.2522000639121</c:v>
                </c:pt>
                <c:pt idx="372">
                  <c:v>1.24630373498725</c:v>
                </c:pt>
                <c:pt idx="373">
                  <c:v>1.24796033596443</c:v>
                </c:pt>
                <c:pt idx="374">
                  <c:v>1.25014439165439</c:v>
                </c:pt>
                <c:pt idx="375">
                  <c:v>1.24985759183011</c:v>
                </c:pt>
                <c:pt idx="376">
                  <c:v>1.24818948879663</c:v>
                </c:pt>
                <c:pt idx="377">
                  <c:v>1.24973357165846</c:v>
                </c:pt>
                <c:pt idx="378">
                  <c:v>1.24942746877341</c:v>
                </c:pt>
                <c:pt idx="379">
                  <c:v>1.25205790609308</c:v>
                </c:pt>
                <c:pt idx="380">
                  <c:v>1.24712028281549</c:v>
                </c:pt>
                <c:pt idx="381">
                  <c:v>1.2505138943551</c:v>
                </c:pt>
                <c:pt idx="382">
                  <c:v>1.24507389335705</c:v>
                </c:pt>
                <c:pt idx="383">
                  <c:v>1.25028076848052</c:v>
                </c:pt>
                <c:pt idx="384">
                  <c:v>1.25085091038566</c:v>
                </c:pt>
                <c:pt idx="385">
                  <c:v>1.25044791971392</c:v>
                </c:pt>
                <c:pt idx="386">
                  <c:v>1.24746302548316</c:v>
                </c:pt>
                <c:pt idx="387">
                  <c:v>1.24453083522909</c:v>
                </c:pt>
                <c:pt idx="388">
                  <c:v>1.25215094942315</c:v>
                </c:pt>
                <c:pt idx="389">
                  <c:v>1.25316399574767</c:v>
                </c:pt>
                <c:pt idx="390">
                  <c:v>1.25773288107209</c:v>
                </c:pt>
                <c:pt idx="391">
                  <c:v>1.26013372301142</c:v>
                </c:pt>
                <c:pt idx="392">
                  <c:v>1.25556760068403</c:v>
                </c:pt>
                <c:pt idx="393">
                  <c:v>1.26053480707918</c:v>
                </c:pt>
                <c:pt idx="394">
                  <c:v>1.26192868260556</c:v>
                </c:pt>
                <c:pt idx="395">
                  <c:v>1.25157980162148</c:v>
                </c:pt>
                <c:pt idx="396">
                  <c:v>1.25834534217319</c:v>
                </c:pt>
                <c:pt idx="397">
                  <c:v>1.25065143033323</c:v>
                </c:pt>
                <c:pt idx="398">
                  <c:v>1.24947108813457</c:v>
                </c:pt>
                <c:pt idx="399">
                  <c:v>1.24691058225617</c:v>
                </c:pt>
                <c:pt idx="400">
                  <c:v>1.24764818760511</c:v>
                </c:pt>
                <c:pt idx="401">
                  <c:v>1.24709983563116</c:v>
                </c:pt>
                <c:pt idx="402">
                  <c:v>1.25220844915073</c:v>
                </c:pt>
                <c:pt idx="403">
                  <c:v>1.25131331009998</c:v>
                </c:pt>
                <c:pt idx="404">
                  <c:v>1.24148499798534</c:v>
                </c:pt>
                <c:pt idx="405">
                  <c:v>1.25152107455667</c:v>
                </c:pt>
                <c:pt idx="406">
                  <c:v>1.24126145514225</c:v>
                </c:pt>
                <c:pt idx="407">
                  <c:v>1.25217610582561</c:v>
                </c:pt>
                <c:pt idx="408">
                  <c:v>1.24734357734394</c:v>
                </c:pt>
                <c:pt idx="409">
                  <c:v>1.24583506136203</c:v>
                </c:pt>
                <c:pt idx="410">
                  <c:v>1.24600361156578</c:v>
                </c:pt>
                <c:pt idx="411">
                  <c:v>1.24449708717163</c:v>
                </c:pt>
                <c:pt idx="412">
                  <c:v>1.23755646336932</c:v>
                </c:pt>
                <c:pt idx="413">
                  <c:v>1.23336693644577</c:v>
                </c:pt>
                <c:pt idx="414">
                  <c:v>1.24258641551962</c:v>
                </c:pt>
                <c:pt idx="415">
                  <c:v>1.23965559734638</c:v>
                </c:pt>
                <c:pt idx="416">
                  <c:v>1.23770190275525</c:v>
                </c:pt>
                <c:pt idx="417">
                  <c:v>1.24063250003672</c:v>
                </c:pt>
                <c:pt idx="418">
                  <c:v>1.23944221325849</c:v>
                </c:pt>
                <c:pt idx="419">
                  <c:v>1.23825239750564</c:v>
                </c:pt>
                <c:pt idx="420">
                  <c:v>1.2384651792335</c:v>
                </c:pt>
                <c:pt idx="421">
                  <c:v>1.24160943938917</c:v>
                </c:pt>
                <c:pt idx="422">
                  <c:v>1.23986975122211</c:v>
                </c:pt>
                <c:pt idx="423">
                  <c:v>1.23867873151889</c:v>
                </c:pt>
                <c:pt idx="424">
                  <c:v>1.23932400934971</c:v>
                </c:pt>
                <c:pt idx="425">
                  <c:v>1.2433414655666</c:v>
                </c:pt>
                <c:pt idx="426">
                  <c:v>1.24258601305685</c:v>
                </c:pt>
                <c:pt idx="427">
                  <c:v>1.24095205389276</c:v>
                </c:pt>
                <c:pt idx="428">
                  <c:v>1.24214652925428</c:v>
                </c:pt>
                <c:pt idx="429">
                  <c:v>1.24431708182143</c:v>
                </c:pt>
                <c:pt idx="430">
                  <c:v>1.24453686167784</c:v>
                </c:pt>
                <c:pt idx="431">
                  <c:v>1.24409806690898</c:v>
                </c:pt>
                <c:pt idx="432">
                  <c:v>1.24183171161538</c:v>
                </c:pt>
                <c:pt idx="433">
                  <c:v>1.24431708182143</c:v>
                </c:pt>
                <c:pt idx="434">
                  <c:v>1.24431708179589</c:v>
                </c:pt>
                <c:pt idx="435">
                  <c:v>1.24637474297084</c:v>
                </c:pt>
                <c:pt idx="436">
                  <c:v>1.24680792422264</c:v>
                </c:pt>
                <c:pt idx="437">
                  <c:v>1.24032656993132</c:v>
                </c:pt>
                <c:pt idx="438">
                  <c:v>1.24249949700282</c:v>
                </c:pt>
                <c:pt idx="439">
                  <c:v>1.24227613678515</c:v>
                </c:pt>
                <c:pt idx="440">
                  <c:v>1.24130133335649</c:v>
                </c:pt>
                <c:pt idx="441">
                  <c:v>1.23925824598227</c:v>
                </c:pt>
                <c:pt idx="442">
                  <c:v>1.24187640291049</c:v>
                </c:pt>
                <c:pt idx="443">
                  <c:v>1.2470016038221</c:v>
                </c:pt>
                <c:pt idx="444">
                  <c:v>1.2449694775162</c:v>
                </c:pt>
                <c:pt idx="445">
                  <c:v>1.25135766273053</c:v>
                </c:pt>
                <c:pt idx="446">
                  <c:v>1.25419057566475</c:v>
                </c:pt>
                <c:pt idx="447">
                  <c:v>1.24621667450803</c:v>
                </c:pt>
                <c:pt idx="448">
                  <c:v>1.24563277096485</c:v>
                </c:pt>
                <c:pt idx="449">
                  <c:v>1.24370937121299</c:v>
                </c:pt>
                <c:pt idx="450">
                  <c:v>1.25129892511877</c:v>
                </c:pt>
                <c:pt idx="451">
                  <c:v>1.24912489369511</c:v>
                </c:pt>
                <c:pt idx="452">
                  <c:v>1.25112309546571</c:v>
                </c:pt>
                <c:pt idx="453">
                  <c:v>1.2501667888253</c:v>
                </c:pt>
                <c:pt idx="454">
                  <c:v>1.25004079940686</c:v>
                </c:pt>
                <c:pt idx="455">
                  <c:v>1.25108113246209</c:v>
                </c:pt>
                <c:pt idx="456">
                  <c:v>1.25199880196568</c:v>
                </c:pt>
                <c:pt idx="457">
                  <c:v>1.2530794068809</c:v>
                </c:pt>
                <c:pt idx="458">
                  <c:v>1.25112309546078</c:v>
                </c:pt>
                <c:pt idx="459">
                  <c:v>1.25203913669872</c:v>
                </c:pt>
                <c:pt idx="460">
                  <c:v>1.25307940699721</c:v>
                </c:pt>
                <c:pt idx="461">
                  <c:v>1.25203913669872</c:v>
                </c:pt>
                <c:pt idx="462">
                  <c:v>1.25208026904087</c:v>
                </c:pt>
                <c:pt idx="463">
                  <c:v>1.25108113246209</c:v>
                </c:pt>
                <c:pt idx="464">
                  <c:v>1.25203913669872</c:v>
                </c:pt>
                <c:pt idx="465">
                  <c:v>1.25203913669872</c:v>
                </c:pt>
                <c:pt idx="466">
                  <c:v>1.25303830745276</c:v>
                </c:pt>
                <c:pt idx="467">
                  <c:v>1.2530794068809</c:v>
                </c:pt>
                <c:pt idx="468">
                  <c:v>1.25312130296874</c:v>
                </c:pt>
                <c:pt idx="469">
                  <c:v>1.25112309546571</c:v>
                </c:pt>
                <c:pt idx="470">
                  <c:v>1.25188258228537</c:v>
                </c:pt>
                <c:pt idx="471">
                  <c:v>1.25016798875097</c:v>
                </c:pt>
                <c:pt idx="472">
                  <c:v>1.24702044892174</c:v>
                </c:pt>
                <c:pt idx="473">
                  <c:v>1.24597351491262</c:v>
                </c:pt>
                <c:pt idx="474">
                  <c:v>1.25364428770045</c:v>
                </c:pt>
                <c:pt idx="475">
                  <c:v>1.25588056756356</c:v>
                </c:pt>
                <c:pt idx="476">
                  <c:v>1.25120941487822</c:v>
                </c:pt>
                <c:pt idx="477">
                  <c:v>1.25442018478042</c:v>
                </c:pt>
                <c:pt idx="478">
                  <c:v>1.24843902533157</c:v>
                </c:pt>
                <c:pt idx="479">
                  <c:v>1.24724416221375</c:v>
                </c:pt>
                <c:pt idx="480">
                  <c:v>1.24843902533157</c:v>
                </c:pt>
                <c:pt idx="481">
                  <c:v>1.24865888067178</c:v>
                </c:pt>
                <c:pt idx="482">
                  <c:v>1.24617575001355</c:v>
                </c:pt>
                <c:pt idx="483">
                  <c:v>1.24692902768173</c:v>
                </c:pt>
                <c:pt idx="484">
                  <c:v>1.24626843015343</c:v>
                </c:pt>
                <c:pt idx="485">
                  <c:v>1.24626843017893</c:v>
                </c:pt>
                <c:pt idx="486">
                  <c:v>1.24910087662492</c:v>
                </c:pt>
                <c:pt idx="487">
                  <c:v>1.24857118347571</c:v>
                </c:pt>
                <c:pt idx="488">
                  <c:v>1.24662183516489</c:v>
                </c:pt>
                <c:pt idx="489">
                  <c:v>1.24746342639871</c:v>
                </c:pt>
                <c:pt idx="490">
                  <c:v>1.25548795304494</c:v>
                </c:pt>
                <c:pt idx="491">
                  <c:v>1.24595385145673</c:v>
                </c:pt>
                <c:pt idx="492">
                  <c:v>1.24995359922453</c:v>
                </c:pt>
                <c:pt idx="493">
                  <c:v>1.25375994510073</c:v>
                </c:pt>
                <c:pt idx="494">
                  <c:v>1.25049630149706</c:v>
                </c:pt>
                <c:pt idx="495">
                  <c:v>1.25410206922789</c:v>
                </c:pt>
                <c:pt idx="496">
                  <c:v>1.24746342625957</c:v>
                </c:pt>
                <c:pt idx="497">
                  <c:v>1.24832768137391</c:v>
                </c:pt>
                <c:pt idx="498">
                  <c:v>1.25201956854392</c:v>
                </c:pt>
                <c:pt idx="499">
                  <c:v>1.24594462150793</c:v>
                </c:pt>
                <c:pt idx="500">
                  <c:v>1.24811257496075</c:v>
                </c:pt>
                <c:pt idx="501">
                  <c:v>1.24919574131691</c:v>
                </c:pt>
                <c:pt idx="502">
                  <c:v>1.2498547916214</c:v>
                </c:pt>
                <c:pt idx="503">
                  <c:v>1.24865888055823</c:v>
                </c:pt>
                <c:pt idx="504">
                  <c:v>1.24821993266095</c:v>
                </c:pt>
                <c:pt idx="505">
                  <c:v>1.24889791412864</c:v>
                </c:pt>
                <c:pt idx="506">
                  <c:v>1.24834810853258</c:v>
                </c:pt>
                <c:pt idx="507">
                  <c:v>1.24944507689828</c:v>
                </c:pt>
                <c:pt idx="508">
                  <c:v>1.25123019465054</c:v>
                </c:pt>
                <c:pt idx="509">
                  <c:v>1.2522958915738</c:v>
                </c:pt>
                <c:pt idx="510">
                  <c:v>1.25223719791737</c:v>
                </c:pt>
                <c:pt idx="511">
                  <c:v>1.25759452916631</c:v>
                </c:pt>
                <c:pt idx="512">
                  <c:v>1.25609314940155</c:v>
                </c:pt>
                <c:pt idx="513">
                  <c:v>1.25958763083775</c:v>
                </c:pt>
                <c:pt idx="514">
                  <c:v>1.2585078466519</c:v>
                </c:pt>
                <c:pt idx="515">
                  <c:v>1.2595733404327</c:v>
                </c:pt>
                <c:pt idx="516">
                  <c:v>1.25818639317326</c:v>
                </c:pt>
                <c:pt idx="517">
                  <c:v>1.25821500545865</c:v>
                </c:pt>
                <c:pt idx="518">
                  <c:v>1.25821500537806</c:v>
                </c:pt>
                <c:pt idx="519">
                  <c:v>1.25674539983447</c:v>
                </c:pt>
                <c:pt idx="520">
                  <c:v>1.25674539983447</c:v>
                </c:pt>
                <c:pt idx="521">
                  <c:v>1.25530593882275</c:v>
                </c:pt>
                <c:pt idx="522">
                  <c:v>1.25602547741643</c:v>
                </c:pt>
                <c:pt idx="523">
                  <c:v>1.25674539983447</c:v>
                </c:pt>
                <c:pt idx="524">
                  <c:v>1.25677245363324</c:v>
                </c:pt>
                <c:pt idx="525">
                  <c:v>1.25671993689874</c:v>
                </c:pt>
                <c:pt idx="526">
                  <c:v>1.25743946171762</c:v>
                </c:pt>
                <c:pt idx="527">
                  <c:v>1.25377230790782</c:v>
                </c:pt>
                <c:pt idx="528">
                  <c:v>1.25963367690901</c:v>
                </c:pt>
                <c:pt idx="529">
                  <c:v>1.25420293420182</c:v>
                </c:pt>
                <c:pt idx="530">
                  <c:v>1.24316772806507</c:v>
                </c:pt>
                <c:pt idx="531">
                  <c:v>1.24207769480439</c:v>
                </c:pt>
                <c:pt idx="532">
                  <c:v>1.24467264768835</c:v>
                </c:pt>
                <c:pt idx="533">
                  <c:v>1.24664188927712</c:v>
                </c:pt>
                <c:pt idx="534">
                  <c:v>1.24788020255713</c:v>
                </c:pt>
                <c:pt idx="535">
                  <c:v>1.23785176818655</c:v>
                </c:pt>
                <c:pt idx="536">
                  <c:v>1.25937802110274</c:v>
                </c:pt>
                <c:pt idx="537">
                  <c:v>1.25305905691099</c:v>
                </c:pt>
                <c:pt idx="538">
                  <c:v>1.24768786155312</c:v>
                </c:pt>
                <c:pt idx="539">
                  <c:v>1.25527526860214</c:v>
                </c:pt>
                <c:pt idx="540">
                  <c:v>1.25071499551755</c:v>
                </c:pt>
                <c:pt idx="541">
                  <c:v>1.24937144195148</c:v>
                </c:pt>
                <c:pt idx="542">
                  <c:v>1.24974557414653</c:v>
                </c:pt>
                <c:pt idx="543">
                  <c:v>1.25038314123109</c:v>
                </c:pt>
                <c:pt idx="544">
                  <c:v>1.24294891293115</c:v>
                </c:pt>
                <c:pt idx="545">
                  <c:v>1.23827500983448</c:v>
                </c:pt>
                <c:pt idx="546">
                  <c:v>1.24188324740898</c:v>
                </c:pt>
                <c:pt idx="547">
                  <c:v>1.24100000003715</c:v>
                </c:pt>
                <c:pt idx="548">
                  <c:v>1.24197423480743</c:v>
                </c:pt>
                <c:pt idx="549">
                  <c:v>1.24122600672563</c:v>
                </c:pt>
                <c:pt idx="550">
                  <c:v>1.24122600672563</c:v>
                </c:pt>
                <c:pt idx="551">
                  <c:v>1.24197423480743</c:v>
                </c:pt>
                <c:pt idx="552">
                  <c:v>1.24100000003715</c:v>
                </c:pt>
                <c:pt idx="553">
                  <c:v>1.24099999992374</c:v>
                </c:pt>
                <c:pt idx="554">
                  <c:v>1.24099999992374</c:v>
                </c:pt>
                <c:pt idx="555">
                  <c:v>1.24122600672563</c:v>
                </c:pt>
                <c:pt idx="556">
                  <c:v>1.24099999989747</c:v>
                </c:pt>
                <c:pt idx="557">
                  <c:v>1.24100000003715</c:v>
                </c:pt>
                <c:pt idx="558">
                  <c:v>1.2402519904998</c:v>
                </c:pt>
                <c:pt idx="559">
                  <c:v>1.24002580617397</c:v>
                </c:pt>
                <c:pt idx="560">
                  <c:v>1.2402519904998</c:v>
                </c:pt>
                <c:pt idx="561">
                  <c:v>1.24100000003715</c:v>
                </c:pt>
                <c:pt idx="562">
                  <c:v>1.24047893975086</c:v>
                </c:pt>
                <c:pt idx="563">
                  <c:v>1.24220006435631</c:v>
                </c:pt>
                <c:pt idx="564">
                  <c:v>1.24100000003715</c:v>
                </c:pt>
                <c:pt idx="565">
                  <c:v>1.24197423478118</c:v>
                </c:pt>
                <c:pt idx="566">
                  <c:v>1.24197423478118</c:v>
                </c:pt>
                <c:pt idx="567">
                  <c:v>1.24294851050174</c:v>
                </c:pt>
                <c:pt idx="568">
                  <c:v>1.24294851061517</c:v>
                </c:pt>
                <c:pt idx="569">
                  <c:v>1.24197423480743</c:v>
                </c:pt>
                <c:pt idx="570">
                  <c:v>1.24174916947785</c:v>
                </c:pt>
                <c:pt idx="571">
                  <c:v>1.24220006435631</c:v>
                </c:pt>
                <c:pt idx="572">
                  <c:v>1.24197423480743</c:v>
                </c:pt>
                <c:pt idx="573">
                  <c:v>1.243174163068</c:v>
                </c:pt>
                <c:pt idx="574">
                  <c:v>1.24100000001089</c:v>
                </c:pt>
                <c:pt idx="575">
                  <c:v>1.23980038713933</c:v>
                </c:pt>
                <c:pt idx="576">
                  <c:v>1.24122600683902</c:v>
                </c:pt>
                <c:pt idx="577">
                  <c:v>1.24100000003715</c:v>
                </c:pt>
                <c:pt idx="578">
                  <c:v>1.24220006435631</c:v>
                </c:pt>
                <c:pt idx="579">
                  <c:v>1.24220006435631</c:v>
                </c:pt>
                <c:pt idx="580">
                  <c:v>1.24220006435631</c:v>
                </c:pt>
                <c:pt idx="581">
                  <c:v>1.24220006435631</c:v>
                </c:pt>
                <c:pt idx="582">
                  <c:v>1.24205072358414</c:v>
                </c:pt>
                <c:pt idx="583">
                  <c:v>1.24404581910061</c:v>
                </c:pt>
                <c:pt idx="584">
                  <c:v>1.23735564817565</c:v>
                </c:pt>
                <c:pt idx="585">
                  <c:v>1.23773381633498</c:v>
                </c:pt>
                <c:pt idx="586">
                  <c:v>1.2398052266557</c:v>
                </c:pt>
                <c:pt idx="587">
                  <c:v>1.24361167574162</c:v>
                </c:pt>
                <c:pt idx="588">
                  <c:v>1.24458708009669</c:v>
                </c:pt>
                <c:pt idx="589">
                  <c:v>1.24544168862574</c:v>
                </c:pt>
                <c:pt idx="590">
                  <c:v>1.24805809155014</c:v>
                </c:pt>
                <c:pt idx="591">
                  <c:v>1.24507991719673</c:v>
                </c:pt>
                <c:pt idx="592">
                  <c:v>1.24700040105262</c:v>
                </c:pt>
                <c:pt idx="593">
                  <c:v>1.25101758583765</c:v>
                </c:pt>
                <c:pt idx="594">
                  <c:v>1.24747184341263</c:v>
                </c:pt>
                <c:pt idx="595">
                  <c:v>1.24662183516489</c:v>
                </c:pt>
                <c:pt idx="596">
                  <c:v>1.24662183527835</c:v>
                </c:pt>
                <c:pt idx="597">
                  <c:v>1.24684602105446</c:v>
                </c:pt>
                <c:pt idx="598">
                  <c:v>1.24542362275478</c:v>
                </c:pt>
                <c:pt idx="599">
                  <c:v>1.24617575012705</c:v>
                </c:pt>
                <c:pt idx="600">
                  <c:v>1.24639841140313</c:v>
                </c:pt>
                <c:pt idx="601">
                  <c:v>1.2473732400784</c:v>
                </c:pt>
                <c:pt idx="602">
                  <c:v>1.24639841140313</c:v>
                </c:pt>
                <c:pt idx="603">
                  <c:v>1.24520078705774</c:v>
                </c:pt>
                <c:pt idx="604">
                  <c:v>1.24617575012705</c:v>
                </c:pt>
                <c:pt idx="605">
                  <c:v>1.24639841151661</c:v>
                </c:pt>
                <c:pt idx="606">
                  <c:v>1.24475740609846</c:v>
                </c:pt>
                <c:pt idx="607">
                  <c:v>1.24639841151661</c:v>
                </c:pt>
                <c:pt idx="608">
                  <c:v>1.24715075273091</c:v>
                </c:pt>
                <c:pt idx="609">
                  <c:v>1.24617575012705</c:v>
                </c:pt>
                <c:pt idx="610">
                  <c:v>1.24617575012705</c:v>
                </c:pt>
                <c:pt idx="611">
                  <c:v>1.24715075273091</c:v>
                </c:pt>
                <c:pt idx="612">
                  <c:v>1.24692902765596</c:v>
                </c:pt>
                <c:pt idx="613">
                  <c:v>1.24715075273091</c:v>
                </c:pt>
                <c:pt idx="614">
                  <c:v>1.24812579500342</c:v>
                </c:pt>
                <c:pt idx="615">
                  <c:v>1.24715075273091</c:v>
                </c:pt>
                <c:pt idx="616">
                  <c:v>1.24715075273091</c:v>
                </c:pt>
                <c:pt idx="617">
                  <c:v>1.24595385143094</c:v>
                </c:pt>
                <c:pt idx="618">
                  <c:v>1.24670806528595</c:v>
                </c:pt>
                <c:pt idx="619">
                  <c:v>1.24573271617649</c:v>
                </c:pt>
                <c:pt idx="620">
                  <c:v>1.24670806526027</c:v>
                </c:pt>
                <c:pt idx="621">
                  <c:v>1.24768345339727</c:v>
                </c:pt>
                <c:pt idx="622">
                  <c:v>1.24692902765596</c:v>
                </c:pt>
                <c:pt idx="623">
                  <c:v>1.24670806526027</c:v>
                </c:pt>
                <c:pt idx="624">
                  <c:v>1.24692902765596</c:v>
                </c:pt>
                <c:pt idx="625">
                  <c:v>1.247904243172</c:v>
                </c:pt>
                <c:pt idx="626">
                  <c:v>1.24482930562045</c:v>
                </c:pt>
                <c:pt idx="627">
                  <c:v>1.24197987104322</c:v>
                </c:pt>
                <c:pt idx="628">
                  <c:v>1.24676581608466</c:v>
                </c:pt>
                <c:pt idx="629">
                  <c:v>1.25139162524841</c:v>
                </c:pt>
                <c:pt idx="630">
                  <c:v>1.25678956082266</c:v>
                </c:pt>
                <c:pt idx="631">
                  <c:v>1.25257654460021</c:v>
                </c:pt>
                <c:pt idx="632">
                  <c:v>1.25113868132133</c:v>
                </c:pt>
                <c:pt idx="633">
                  <c:v>1.24501004011552</c:v>
                </c:pt>
                <c:pt idx="634">
                  <c:v>1.24535015159634</c:v>
                </c:pt>
                <c:pt idx="635">
                  <c:v>1.24734317642048</c:v>
                </c:pt>
                <c:pt idx="636">
                  <c:v>1.24626361574277</c:v>
                </c:pt>
                <c:pt idx="637">
                  <c:v>1.24734317641077</c:v>
                </c:pt>
                <c:pt idx="638">
                  <c:v>1.25050069964905</c:v>
                </c:pt>
                <c:pt idx="639">
                  <c:v>1.24859320831954</c:v>
                </c:pt>
                <c:pt idx="640">
                  <c:v>1.24958953259854</c:v>
                </c:pt>
                <c:pt idx="641">
                  <c:v>1.25067181939079</c:v>
                </c:pt>
                <c:pt idx="642">
                  <c:v>1.24958953259854</c:v>
                </c:pt>
                <c:pt idx="643">
                  <c:v>1.24958953259854</c:v>
                </c:pt>
                <c:pt idx="644">
                  <c:v>1.24859320843552</c:v>
                </c:pt>
                <c:pt idx="645">
                  <c:v>1.24850790940694</c:v>
                </c:pt>
                <c:pt idx="646">
                  <c:v>1.24668680907647</c:v>
                </c:pt>
                <c:pt idx="647">
                  <c:v>1.24677383672246</c:v>
                </c:pt>
                <c:pt idx="648">
                  <c:v>1.2486793023677</c:v>
                </c:pt>
                <c:pt idx="649">
                  <c:v>1.24577766880025</c:v>
                </c:pt>
                <c:pt idx="650">
                  <c:v>1.25120421986329</c:v>
                </c:pt>
                <c:pt idx="651">
                  <c:v>1.24803565655543</c:v>
                </c:pt>
                <c:pt idx="652">
                  <c:v>1.24460797051001</c:v>
                </c:pt>
                <c:pt idx="653">
                  <c:v>1.24586556260766</c:v>
                </c:pt>
                <c:pt idx="654">
                  <c:v>1.24668680919245</c:v>
                </c:pt>
                <c:pt idx="655">
                  <c:v>1.2466005775368</c:v>
                </c:pt>
                <c:pt idx="656">
                  <c:v>1.24195209248949</c:v>
                </c:pt>
                <c:pt idx="657">
                  <c:v>1.24601926145586</c:v>
                </c:pt>
                <c:pt idx="658">
                  <c:v>1.24543406081027</c:v>
                </c:pt>
                <c:pt idx="659">
                  <c:v>1.24396221802218</c:v>
                </c:pt>
                <c:pt idx="660">
                  <c:v>1.24768305271943</c:v>
                </c:pt>
                <c:pt idx="661">
                  <c:v>1.24976237741436</c:v>
                </c:pt>
                <c:pt idx="662">
                  <c:v>1.24803565643949</c:v>
                </c:pt>
                <c:pt idx="663">
                  <c:v>1.24794631295712</c:v>
                </c:pt>
                <c:pt idx="664">
                  <c:v>1.24993839848044</c:v>
                </c:pt>
                <c:pt idx="665">
                  <c:v>1.24794631296748</c:v>
                </c:pt>
                <c:pt idx="666">
                  <c:v>1.24794631296748</c:v>
                </c:pt>
                <c:pt idx="667">
                  <c:v>1.24703969460307</c:v>
                </c:pt>
                <c:pt idx="668">
                  <c:v>1.24912169148418</c:v>
                </c:pt>
                <c:pt idx="669">
                  <c:v>1.24794631284117</c:v>
                </c:pt>
                <c:pt idx="670">
                  <c:v>1.2469502796444</c:v>
                </c:pt>
                <c:pt idx="671">
                  <c:v>1.24703969460307</c:v>
                </c:pt>
                <c:pt idx="672">
                  <c:v>1.24712990499242</c:v>
                </c:pt>
                <c:pt idx="673">
                  <c:v>1.2458655624917</c:v>
                </c:pt>
                <c:pt idx="674">
                  <c:v>1.24504779023497</c:v>
                </c:pt>
                <c:pt idx="675">
                  <c:v>1.24695027977072</c:v>
                </c:pt>
                <c:pt idx="676">
                  <c:v>1.24695027965477</c:v>
                </c:pt>
                <c:pt idx="677">
                  <c:v>1.2468616602978</c:v>
                </c:pt>
                <c:pt idx="678">
                  <c:v>1.24595425269681</c:v>
                </c:pt>
                <c:pt idx="679">
                  <c:v>1.24695027965477</c:v>
                </c:pt>
                <c:pt idx="680">
                  <c:v>1.24504779024544</c:v>
                </c:pt>
                <c:pt idx="681">
                  <c:v>1.24595425269681</c:v>
                </c:pt>
                <c:pt idx="682">
                  <c:v>1.24595425269681</c:v>
                </c:pt>
                <c:pt idx="683">
                  <c:v>1.24595425269681</c:v>
                </c:pt>
                <c:pt idx="684">
                  <c:v>1.2468616602978</c:v>
                </c:pt>
                <c:pt idx="685">
                  <c:v>1.24595425281277</c:v>
                </c:pt>
                <c:pt idx="686">
                  <c:v>1.24686166042403</c:v>
                </c:pt>
                <c:pt idx="687">
                  <c:v>1.24486947106893</c:v>
                </c:pt>
                <c:pt idx="688">
                  <c:v>1.24595425269681</c:v>
                </c:pt>
                <c:pt idx="689">
                  <c:v>1.24486947106893</c:v>
                </c:pt>
                <c:pt idx="690">
                  <c:v>1.24595425281277</c:v>
                </c:pt>
                <c:pt idx="691">
                  <c:v>1.24586556260766</c:v>
                </c:pt>
                <c:pt idx="692">
                  <c:v>1.24677383671228</c:v>
                </c:pt>
                <c:pt idx="693">
                  <c:v>1.2468616602978</c:v>
                </c:pt>
                <c:pt idx="694">
                  <c:v>1.24686166030807</c:v>
                </c:pt>
                <c:pt idx="695">
                  <c:v>1.24894235250378</c:v>
                </c:pt>
                <c:pt idx="696">
                  <c:v>1.24677383671228</c:v>
                </c:pt>
                <c:pt idx="697">
                  <c:v>1.24595425281277</c:v>
                </c:pt>
                <c:pt idx="698">
                  <c:v>1.2486793023677</c:v>
                </c:pt>
                <c:pt idx="699">
                  <c:v>1.24894235261974</c:v>
                </c:pt>
                <c:pt idx="700">
                  <c:v>1.25111350408726</c:v>
                </c:pt>
                <c:pt idx="701">
                  <c:v>1.25020838263147</c:v>
                </c:pt>
                <c:pt idx="702">
                  <c:v>1.24712990499242</c:v>
                </c:pt>
                <c:pt idx="703">
                  <c:v>1.24695027965477</c:v>
                </c:pt>
                <c:pt idx="704">
                  <c:v>1.24894235250378</c:v>
                </c:pt>
                <c:pt idx="705">
                  <c:v>1.25093445076639</c:v>
                </c:pt>
                <c:pt idx="706">
                  <c:v>1.24984999099305</c:v>
                </c:pt>
                <c:pt idx="707">
                  <c:v>1.25111350408726</c:v>
                </c:pt>
                <c:pt idx="708">
                  <c:v>1.24967555789093</c:v>
                </c:pt>
                <c:pt idx="709">
                  <c:v>1.2497623774042</c:v>
                </c:pt>
                <c:pt idx="710">
                  <c:v>1.24967555789093</c:v>
                </c:pt>
                <c:pt idx="711">
                  <c:v>1.2497623774042</c:v>
                </c:pt>
                <c:pt idx="712">
                  <c:v>1.24976237741436</c:v>
                </c:pt>
                <c:pt idx="713">
                  <c:v>1.2497623774042</c:v>
                </c:pt>
                <c:pt idx="714">
                  <c:v>1.2497623774042</c:v>
                </c:pt>
                <c:pt idx="715">
                  <c:v>1.24967555789093</c:v>
                </c:pt>
                <c:pt idx="716">
                  <c:v>1.25067181950677</c:v>
                </c:pt>
                <c:pt idx="717">
                  <c:v>1.24867930225172</c:v>
                </c:pt>
                <c:pt idx="718">
                  <c:v>1.25058586274521</c:v>
                </c:pt>
                <c:pt idx="719">
                  <c:v>1.25067181950677</c:v>
                </c:pt>
                <c:pt idx="720">
                  <c:v>1.25067181950677</c:v>
                </c:pt>
                <c:pt idx="721">
                  <c:v>1.24876619102891</c:v>
                </c:pt>
                <c:pt idx="722">
                  <c:v>1.24867930225172</c:v>
                </c:pt>
                <c:pt idx="723">
                  <c:v>1.24967555789093</c:v>
                </c:pt>
                <c:pt idx="724">
                  <c:v>1.24876619103907</c:v>
                </c:pt>
                <c:pt idx="725">
                  <c:v>1.24867930225172</c:v>
                </c:pt>
                <c:pt idx="726">
                  <c:v>1.25175476828393</c:v>
                </c:pt>
                <c:pt idx="727">
                  <c:v>1.25058586262922</c:v>
                </c:pt>
                <c:pt idx="728">
                  <c:v>1.24967555789093</c:v>
                </c:pt>
                <c:pt idx="729">
                  <c:v>1.2466005775368</c:v>
                </c:pt>
                <c:pt idx="730">
                  <c:v>1.24876619103907</c:v>
                </c:pt>
                <c:pt idx="731">
                  <c:v>1.24560427106132</c:v>
                </c:pt>
                <c:pt idx="732">
                  <c:v>1.24967555789093</c:v>
                </c:pt>
                <c:pt idx="733">
                  <c:v>1.24958953259854</c:v>
                </c:pt>
                <c:pt idx="734">
                  <c:v>1.24686166041376</c:v>
                </c:pt>
                <c:pt idx="735">
                  <c:v>1.24323770857267</c:v>
                </c:pt>
                <c:pt idx="736">
                  <c:v>1.24495823222482</c:v>
                </c:pt>
                <c:pt idx="737">
                  <c:v>1.24924617273814</c:v>
                </c:pt>
                <c:pt idx="738">
                  <c:v>1.25320748479731</c:v>
                </c:pt>
                <c:pt idx="739">
                  <c:v>1.2460967057699</c:v>
                </c:pt>
                <c:pt idx="740">
                  <c:v>1.26344964282116</c:v>
                </c:pt>
                <c:pt idx="741">
                  <c:v>1.24474254360284</c:v>
                </c:pt>
                <c:pt idx="742">
                  <c:v>1.22909275489382</c:v>
                </c:pt>
                <c:pt idx="743">
                  <c:v>1.24515902593755</c:v>
                </c:pt>
                <c:pt idx="744">
                  <c:v>1.24190861181218</c:v>
                </c:pt>
                <c:pt idx="745">
                  <c:v>1.24222381239728</c:v>
                </c:pt>
                <c:pt idx="746">
                  <c:v>1.23844499270989</c:v>
                </c:pt>
                <c:pt idx="747">
                  <c:v>1.23737827682439</c:v>
                </c:pt>
                <c:pt idx="748">
                  <c:v>1.24440548064627</c:v>
                </c:pt>
                <c:pt idx="749">
                  <c:v>1.24810416224459</c:v>
                </c:pt>
                <c:pt idx="750">
                  <c:v>1.24782049993254</c:v>
                </c:pt>
                <c:pt idx="751">
                  <c:v>1.24597953438858</c:v>
                </c:pt>
                <c:pt idx="752">
                  <c:v>1.24481042734662</c:v>
                </c:pt>
                <c:pt idx="753">
                  <c:v>1.24481042732493</c:v>
                </c:pt>
                <c:pt idx="754">
                  <c:v>1.24560708084053</c:v>
                </c:pt>
                <c:pt idx="755">
                  <c:v>1.24203784160102</c:v>
                </c:pt>
                <c:pt idx="756">
                  <c:v>1.24011007582532</c:v>
                </c:pt>
                <c:pt idx="757">
                  <c:v>1.23929859201825</c:v>
                </c:pt>
                <c:pt idx="758">
                  <c:v>1.23930827480316</c:v>
                </c:pt>
                <c:pt idx="759">
                  <c:v>1.24277914367326</c:v>
                </c:pt>
                <c:pt idx="760">
                  <c:v>1.24214330891171</c:v>
                </c:pt>
                <c:pt idx="761">
                  <c:v>1.24467505802963</c:v>
                </c:pt>
                <c:pt idx="762">
                  <c:v>1.2426266534738</c:v>
                </c:pt>
                <c:pt idx="763">
                  <c:v>1.24849108925969</c:v>
                </c:pt>
                <c:pt idx="764">
                  <c:v>1.24369811446721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030426"/>
        <c:axId val="25228129"/>
      </c:lineChart>
      <c:catAx>
        <c:axId val="6603042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5228129"/>
        <c:crosses val="autoZero"/>
        <c:auto val="1"/>
        <c:lblAlgn val="ctr"/>
        <c:lblOffset val="100"/>
        <c:noMultiLvlLbl val="0"/>
      </c:catAx>
      <c:valAx>
        <c:axId val="2522812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603042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21600</xdr:colOff>
      <xdr:row>27</xdr:row>
      <xdr:rowOff>177480</xdr:rowOff>
    </xdr:from>
    <xdr:to>
      <xdr:col>16</xdr:col>
      <xdr:colOff>24120</xdr:colOff>
      <xdr:row>45</xdr:row>
      <xdr:rowOff>159120</xdr:rowOff>
    </xdr:to>
    <xdr:graphicFrame>
      <xdr:nvGraphicFramePr>
        <xdr:cNvPr id="0" name=""/>
        <xdr:cNvGraphicFramePr/>
      </xdr:nvGraphicFramePr>
      <xdr:xfrm>
        <a:off x="7131240" y="5058000"/>
        <a:ext cx="57610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39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7" activeCellId="1" sqref="811:2392 G7"/>
    </sheetView>
  </sheetViews>
  <sheetFormatPr defaultColWidth="9.15234375" defaultRowHeight="14.25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1.72"/>
    <col collapsed="false" customWidth="true" hidden="false" outlineLevel="0" max="4" min="4" style="2" width="9.51"/>
    <col collapsed="false" customWidth="true" hidden="false" outlineLevel="0" max="5" min="5" style="0" width="7.85"/>
    <col collapsed="false" customWidth="true" hidden="false" outlineLevel="0" max="6" min="6" style="1" width="8.41"/>
    <col collapsed="false" customWidth="true" hidden="false" outlineLevel="0" max="8" min="7" style="3" width="12.82"/>
    <col collapsed="false" customWidth="true" hidden="false" outlineLevel="0" max="9" min="9" style="3" width="10.62"/>
    <col collapsed="false" customWidth="true" hidden="false" outlineLevel="0" max="10" min="10" style="0" width="7.85"/>
    <col collapsed="false" customWidth="true" hidden="false" outlineLevel="0" max="12" min="12" style="2" width="6.21"/>
    <col collapsed="false" customWidth="true" hidden="false" outlineLevel="0" max="14" min="14" style="0" width="6.21"/>
  </cols>
  <sheetData>
    <row r="1" customFormat="false" ht="14.25" hidden="false" customHeight="false" outlineLevel="0" collapsed="false">
      <c r="A1" s="1" t="s">
        <v>0</v>
      </c>
      <c r="B1" s="2" t="n">
        <v>533846.819</v>
      </c>
      <c r="C1" s="2" t="n">
        <v>947459.756</v>
      </c>
      <c r="D1" s="2" t="n">
        <v>1663.562</v>
      </c>
      <c r="E1" s="4" t="n">
        <v>45502.7612615741</v>
      </c>
      <c r="F1" s="1" t="s">
        <v>1</v>
      </c>
      <c r="G1" s="3" t="n">
        <v>533846.728</v>
      </c>
      <c r="H1" s="3" t="n">
        <v>947459.635</v>
      </c>
      <c r="I1" s="3" t="n">
        <v>1663.577</v>
      </c>
      <c r="J1" s="4" t="n">
        <v>45502.7612615741</v>
      </c>
      <c r="L1" s="2" t="n">
        <f aca="false">SQRT((B1-G1)*(B1-G1)+(C1-H1)*(C1-H1))</f>
        <v>0.151400132143534</v>
      </c>
      <c r="N1" s="2" t="n">
        <f aca="false">STDEV(L1:L809)</f>
        <v>0.00292469088745263</v>
      </c>
    </row>
    <row r="2" customFormat="false" ht="14.25" hidden="false" customHeight="false" outlineLevel="0" collapsed="false">
      <c r="A2" s="1" t="s">
        <v>2</v>
      </c>
      <c r="B2" s="2" t="n">
        <v>533846.817</v>
      </c>
      <c r="C2" s="2" t="n">
        <v>947459.758</v>
      </c>
      <c r="D2" s="2" t="n">
        <v>1663.557</v>
      </c>
      <c r="E2" s="4" t="n">
        <v>45502.7612731482</v>
      </c>
      <c r="F2" s="1" t="s">
        <v>3</v>
      </c>
      <c r="G2" s="3" t="n">
        <v>533846.726</v>
      </c>
      <c r="H2" s="3" t="n">
        <v>947459.636</v>
      </c>
      <c r="I2" s="3" t="n">
        <v>1663.574</v>
      </c>
      <c r="J2" s="4" t="n">
        <v>45502.7612731482</v>
      </c>
      <c r="L2" s="2" t="n">
        <f aca="false">SQRT((B2-G2)*(B2-G2)+(C2-H2)*(C2-H2))</f>
        <v>0.152200525611278</v>
      </c>
    </row>
    <row r="3" customFormat="false" ht="14.25" hidden="false" customHeight="false" outlineLevel="0" collapsed="false">
      <c r="A3" s="1" t="s">
        <v>4</v>
      </c>
      <c r="B3" s="2" t="n">
        <v>533846.82</v>
      </c>
      <c r="C3" s="2" t="n">
        <v>947459.758</v>
      </c>
      <c r="D3" s="2" t="n">
        <v>1663.557</v>
      </c>
      <c r="E3" s="4" t="n">
        <v>45502.7612847222</v>
      </c>
      <c r="F3" s="1" t="s">
        <v>5</v>
      </c>
      <c r="G3" s="3" t="n">
        <v>533846.727</v>
      </c>
      <c r="H3" s="3" t="n">
        <v>947459.635</v>
      </c>
      <c r="I3" s="3" t="n">
        <v>1663.574</v>
      </c>
      <c r="J3" s="4" t="n">
        <v>45502.7612847222</v>
      </c>
      <c r="L3" s="2" t="n">
        <f aca="false">SQRT((B3-G3)*(B3-G3)+(C3-H3)*(C3-H3))</f>
        <v>0.154201167323911</v>
      </c>
      <c r="N3" s="2" t="n">
        <f aca="false">STDEV(L810:L1574)</f>
        <v>0.00364815126131816</v>
      </c>
    </row>
    <row r="4" customFormat="false" ht="14.25" hidden="false" customHeight="false" outlineLevel="0" collapsed="false">
      <c r="A4" s="1" t="s">
        <v>6</v>
      </c>
      <c r="B4" s="2" t="n">
        <v>533846.821</v>
      </c>
      <c r="C4" s="2" t="n">
        <v>947459.756</v>
      </c>
      <c r="D4" s="2" t="n">
        <v>1663.539</v>
      </c>
      <c r="E4" s="4" t="n">
        <v>45502.7612962963</v>
      </c>
      <c r="F4" s="1" t="s">
        <v>7</v>
      </c>
      <c r="G4" s="3" t="n">
        <v>533846.728</v>
      </c>
      <c r="H4" s="3" t="n">
        <v>947459.633</v>
      </c>
      <c r="I4" s="3" t="n">
        <v>1663.555</v>
      </c>
      <c r="J4" s="4" t="n">
        <v>45502.7612962963</v>
      </c>
      <c r="L4" s="2" t="n">
        <f aca="false">SQRT((B4-G4)*(B4-G4)+(C4-H4)*(C4-H4))</f>
        <v>0.154201167323911</v>
      </c>
    </row>
    <row r="5" customFormat="false" ht="14.25" hidden="false" customHeight="false" outlineLevel="0" collapsed="false">
      <c r="A5" s="1" t="s">
        <v>8</v>
      </c>
      <c r="B5" s="2" t="n">
        <v>533846.822</v>
      </c>
      <c r="C5" s="2" t="n">
        <v>947459.756</v>
      </c>
      <c r="D5" s="2" t="n">
        <v>1663.536</v>
      </c>
      <c r="E5" s="4" t="n">
        <v>45502.7613078704</v>
      </c>
      <c r="F5" s="1" t="s">
        <v>9</v>
      </c>
      <c r="G5" s="3" t="n">
        <v>533846.728</v>
      </c>
      <c r="H5" s="3" t="n">
        <v>947459.634</v>
      </c>
      <c r="I5" s="3" t="n">
        <v>1663.554</v>
      </c>
      <c r="J5" s="4" t="n">
        <v>45502.7613078704</v>
      </c>
      <c r="L5" s="2" t="n">
        <f aca="false">SQRT((B5-G5)*(B5-G5)+(C5-H5)*(C5-H5))</f>
        <v>0.154012986561999</v>
      </c>
      <c r="N5" s="2" t="n">
        <f aca="false">STDEV(L1575:L2391)</f>
        <v>0.00396445615108971</v>
      </c>
    </row>
    <row r="6" customFormat="false" ht="14.25" hidden="false" customHeight="false" outlineLevel="0" collapsed="false">
      <c r="A6" s="1" t="s">
        <v>10</v>
      </c>
      <c r="B6" s="2" t="n">
        <v>533846.821</v>
      </c>
      <c r="C6" s="2" t="n">
        <v>947459.755</v>
      </c>
      <c r="D6" s="2" t="n">
        <v>1663.538</v>
      </c>
      <c r="E6" s="4" t="n">
        <v>45502.7613194444</v>
      </c>
      <c r="F6" s="1" t="s">
        <v>11</v>
      </c>
      <c r="G6" s="3" t="n">
        <v>533846.727</v>
      </c>
      <c r="H6" s="3" t="n">
        <v>947459.633</v>
      </c>
      <c r="I6" s="3" t="n">
        <v>1663.553</v>
      </c>
      <c r="J6" s="4" t="n">
        <v>45502.7613194444</v>
      </c>
      <c r="L6" s="2" t="n">
        <f aca="false">SQRT((B6-G6)*(B6-G6)+(C6-H6)*(C6-H6))</f>
        <v>0.154012986469782</v>
      </c>
    </row>
    <row r="7" customFormat="false" ht="14.25" hidden="false" customHeight="false" outlineLevel="0" collapsed="false">
      <c r="A7" s="1" t="s">
        <v>12</v>
      </c>
      <c r="B7" s="2" t="n">
        <v>533846.822</v>
      </c>
      <c r="C7" s="2" t="n">
        <v>947459.756</v>
      </c>
      <c r="D7" s="2" t="n">
        <v>1663.539</v>
      </c>
      <c r="E7" s="4" t="n">
        <v>45502.7613310185</v>
      </c>
      <c r="F7" s="1" t="s">
        <v>13</v>
      </c>
      <c r="G7" s="3" t="n">
        <v>533846.728</v>
      </c>
      <c r="H7" s="3" t="n">
        <v>947459.634</v>
      </c>
      <c r="I7" s="3" t="n">
        <v>1663.55</v>
      </c>
      <c r="J7" s="4" t="n">
        <v>45502.7613310185</v>
      </c>
      <c r="L7" s="2" t="n">
        <f aca="false">SQRT((B7-G7)*(B7-G7)+(C7-H7)*(C7-H7))</f>
        <v>0.154012986561999</v>
      </c>
    </row>
    <row r="8" customFormat="false" ht="14.25" hidden="false" customHeight="false" outlineLevel="0" collapsed="false">
      <c r="A8" s="1" t="s">
        <v>14</v>
      </c>
      <c r="B8" s="2" t="n">
        <v>533846.821</v>
      </c>
      <c r="C8" s="2" t="n">
        <v>947459.755</v>
      </c>
      <c r="D8" s="2" t="n">
        <v>1663.538</v>
      </c>
      <c r="E8" s="4" t="n">
        <v>45502.7613425926</v>
      </c>
      <c r="F8" s="1" t="s">
        <v>15</v>
      </c>
      <c r="G8" s="3" t="n">
        <v>533846.727</v>
      </c>
      <c r="H8" s="3" t="n">
        <v>947459.634</v>
      </c>
      <c r="I8" s="3" t="n">
        <v>1663.551</v>
      </c>
      <c r="J8" s="4" t="n">
        <v>45502.7613425926</v>
      </c>
      <c r="L8" s="2" t="n">
        <f aca="false">SQRT((B8-G8)*(B8-G8)+(C8-H8)*(C8-H8))</f>
        <v>0.153222061133739</v>
      </c>
    </row>
    <row r="9" customFormat="false" ht="14.25" hidden="false" customHeight="false" outlineLevel="0" collapsed="false">
      <c r="A9" s="1" t="s">
        <v>16</v>
      </c>
      <c r="B9" s="2" t="n">
        <v>533846.821</v>
      </c>
      <c r="C9" s="2" t="n">
        <v>947459.756</v>
      </c>
      <c r="D9" s="2" t="n">
        <v>1663.539</v>
      </c>
      <c r="E9" s="4" t="n">
        <v>45502.7613541667</v>
      </c>
      <c r="F9" s="1" t="s">
        <v>17</v>
      </c>
      <c r="G9" s="3" t="n">
        <v>533846.726</v>
      </c>
      <c r="H9" s="3" t="n">
        <v>947459.634</v>
      </c>
      <c r="I9" s="3" t="n">
        <v>1663.552</v>
      </c>
      <c r="J9" s="4" t="n">
        <v>45502.7613541667</v>
      </c>
      <c r="L9" s="2" t="n">
        <f aca="false">SQRT((B9-G9)*(B9-G9)+(C9-H9)*(C9-H9))</f>
        <v>0.154625353731961</v>
      </c>
    </row>
    <row r="10" customFormat="false" ht="14.25" hidden="false" customHeight="false" outlineLevel="0" collapsed="false">
      <c r="A10" s="1" t="s">
        <v>18</v>
      </c>
      <c r="B10" s="2" t="n">
        <v>533846.821</v>
      </c>
      <c r="C10" s="2" t="n">
        <v>947459.756</v>
      </c>
      <c r="D10" s="2" t="n">
        <v>1663.54</v>
      </c>
      <c r="E10" s="4" t="n">
        <v>45502.7613657407</v>
      </c>
      <c r="F10" s="1" t="s">
        <v>19</v>
      </c>
      <c r="G10" s="3" t="n">
        <v>533846.728</v>
      </c>
      <c r="H10" s="3" t="n">
        <v>947459.633</v>
      </c>
      <c r="I10" s="3" t="n">
        <v>1663.554</v>
      </c>
      <c r="J10" s="4" t="n">
        <v>45502.7613657407</v>
      </c>
      <c r="L10" s="2" t="n">
        <f aca="false">SQRT((B10-G10)*(B10-G10)+(C10-H10)*(C10-H10))</f>
        <v>0.154201167323911</v>
      </c>
    </row>
    <row r="11" customFormat="false" ht="14.25" hidden="false" customHeight="false" outlineLevel="0" collapsed="false">
      <c r="A11" s="1" t="s">
        <v>20</v>
      </c>
      <c r="B11" s="2" t="n">
        <v>533846.82</v>
      </c>
      <c r="C11" s="2" t="n">
        <v>947459.755</v>
      </c>
      <c r="D11" s="2" t="n">
        <v>1663.54</v>
      </c>
      <c r="E11" s="4" t="n">
        <v>45502.7613773148</v>
      </c>
      <c r="F11" s="1" t="s">
        <v>21</v>
      </c>
      <c r="G11" s="3" t="n">
        <v>533846.728</v>
      </c>
      <c r="H11" s="3" t="n">
        <v>947459.633</v>
      </c>
      <c r="I11" s="3" t="n">
        <v>1663.555</v>
      </c>
      <c r="J11" s="4" t="n">
        <v>45502.7613773148</v>
      </c>
      <c r="L11" s="2" t="n">
        <f aca="false">SQRT((B11-G11)*(B11-G11)+(C11-H11)*(C11-H11))</f>
        <v>0.152800523505969</v>
      </c>
    </row>
    <row r="12" customFormat="false" ht="14.25" hidden="false" customHeight="false" outlineLevel="0" collapsed="false">
      <c r="A12" s="1" t="s">
        <v>22</v>
      </c>
      <c r="B12" s="2" t="n">
        <v>533846.82</v>
      </c>
      <c r="C12" s="2" t="n">
        <v>947459.756</v>
      </c>
      <c r="D12" s="2" t="n">
        <v>1663.539</v>
      </c>
      <c r="E12" s="4" t="n">
        <v>45502.7613888889</v>
      </c>
      <c r="F12" s="1" t="s">
        <v>23</v>
      </c>
      <c r="G12" s="3" t="n">
        <v>533846.727</v>
      </c>
      <c r="H12" s="3" t="n">
        <v>947459.634</v>
      </c>
      <c r="I12" s="3" t="n">
        <v>1663.555</v>
      </c>
      <c r="J12" s="4" t="n">
        <v>45502.7613888889</v>
      </c>
      <c r="L12" s="2" t="n">
        <f aca="false">SQRT((B12-G12)*(B12-G12)+(C12-H12)*(C12-H12))</f>
        <v>0.153404693607562</v>
      </c>
    </row>
    <row r="13" customFormat="false" ht="14.25" hidden="false" customHeight="false" outlineLevel="0" collapsed="false">
      <c r="A13" s="1" t="s">
        <v>24</v>
      </c>
      <c r="B13" s="2" t="n">
        <v>533846.822</v>
      </c>
      <c r="C13" s="2" t="n">
        <v>947459.755</v>
      </c>
      <c r="D13" s="2" t="n">
        <v>1663.539</v>
      </c>
      <c r="E13" s="4" t="n">
        <v>45502.761400463</v>
      </c>
      <c r="F13" s="1" t="s">
        <v>25</v>
      </c>
      <c r="G13" s="3" t="n">
        <v>533846.728</v>
      </c>
      <c r="H13" s="3" t="n">
        <v>947459.633</v>
      </c>
      <c r="I13" s="3" t="n">
        <v>1663.555</v>
      </c>
      <c r="J13" s="4" t="n">
        <v>45502.761400463</v>
      </c>
      <c r="L13" s="2" t="n">
        <f aca="false">SQRT((B13-G13)*(B13-G13)+(C13-H13)*(C13-H13))</f>
        <v>0.154012986469782</v>
      </c>
    </row>
    <row r="14" customFormat="false" ht="14.25" hidden="false" customHeight="false" outlineLevel="0" collapsed="false">
      <c r="A14" s="1" t="s">
        <v>26</v>
      </c>
      <c r="B14" s="2" t="n">
        <v>533846.822</v>
      </c>
      <c r="C14" s="2" t="n">
        <v>947459.755</v>
      </c>
      <c r="D14" s="2" t="n">
        <v>1663.54</v>
      </c>
      <c r="E14" s="4" t="n">
        <v>45502.761412037</v>
      </c>
      <c r="F14" s="1" t="s">
        <v>27</v>
      </c>
      <c r="G14" s="3" t="n">
        <v>533846.727</v>
      </c>
      <c r="H14" s="3" t="n">
        <v>947459.633</v>
      </c>
      <c r="I14" s="3" t="n">
        <v>1663.555</v>
      </c>
      <c r="J14" s="4" t="n">
        <v>45502.761412037</v>
      </c>
      <c r="L14" s="2" t="n">
        <f aca="false">SQRT((B14-G14)*(B14-G14)+(C14-H14)*(C14-H14))</f>
        <v>0.154625353711633</v>
      </c>
    </row>
    <row r="15" customFormat="false" ht="14.25" hidden="false" customHeight="false" outlineLevel="0" collapsed="false">
      <c r="A15" s="1" t="s">
        <v>28</v>
      </c>
      <c r="B15" s="2" t="n">
        <v>533846.821</v>
      </c>
      <c r="C15" s="2" t="n">
        <v>947459.755</v>
      </c>
      <c r="D15" s="2" t="n">
        <v>1663.541</v>
      </c>
      <c r="E15" s="4" t="n">
        <v>45502.7614236111</v>
      </c>
      <c r="F15" s="1" t="s">
        <v>29</v>
      </c>
      <c r="G15" s="3" t="n">
        <v>533846.728</v>
      </c>
      <c r="H15" s="3" t="n">
        <v>947459.634</v>
      </c>
      <c r="I15" s="3" t="n">
        <v>1663.554</v>
      </c>
      <c r="J15" s="4" t="n">
        <v>45502.7614236111</v>
      </c>
      <c r="L15" s="2" t="n">
        <f aca="false">SQRT((B15-G15)*(B15-G15)+(C15-H15)*(C15-H15))</f>
        <v>0.152610615650272</v>
      </c>
    </row>
    <row r="16" customFormat="false" ht="14.25" hidden="false" customHeight="false" outlineLevel="0" collapsed="false">
      <c r="A16" s="1" t="s">
        <v>30</v>
      </c>
      <c r="B16" s="2" t="n">
        <v>533846.823</v>
      </c>
      <c r="C16" s="2" t="n">
        <v>947459.757</v>
      </c>
      <c r="D16" s="2" t="n">
        <v>1663.54</v>
      </c>
      <c r="E16" s="4" t="n">
        <v>45502.7614351852</v>
      </c>
      <c r="F16" s="1" t="s">
        <v>31</v>
      </c>
      <c r="G16" s="3" t="n">
        <v>533846.728</v>
      </c>
      <c r="H16" s="3" t="n">
        <v>947459.633</v>
      </c>
      <c r="I16" s="3" t="n">
        <v>1663.554</v>
      </c>
      <c r="J16" s="4" t="n">
        <v>45502.7614351852</v>
      </c>
      <c r="L16" s="2" t="n">
        <f aca="false">SQRT((B16-G16)*(B16-G16)+(C16-H16)*(C16-H16))</f>
        <v>0.15620819435264</v>
      </c>
    </row>
    <row r="17" customFormat="false" ht="14.25" hidden="false" customHeight="false" outlineLevel="0" collapsed="false">
      <c r="A17" s="1" t="s">
        <v>32</v>
      </c>
      <c r="B17" s="2" t="n">
        <v>533846.823</v>
      </c>
      <c r="C17" s="2" t="n">
        <v>947459.757</v>
      </c>
      <c r="D17" s="2" t="n">
        <v>1663.541</v>
      </c>
      <c r="E17" s="4" t="n">
        <v>45502.7614467593</v>
      </c>
      <c r="F17" s="1" t="s">
        <v>33</v>
      </c>
      <c r="G17" s="3" t="n">
        <v>533846.727</v>
      </c>
      <c r="H17" s="3" t="n">
        <v>947459.633</v>
      </c>
      <c r="I17" s="3" t="n">
        <v>1663.556</v>
      </c>
      <c r="J17" s="4" t="n">
        <v>45502.7614467593</v>
      </c>
      <c r="L17" s="2" t="n">
        <f aca="false">SQRT((B17-G17)*(B17-G17)+(C17-H17)*(C17-H17))</f>
        <v>0.156818366245717</v>
      </c>
    </row>
    <row r="18" customFormat="false" ht="14.25" hidden="false" customHeight="false" outlineLevel="0" collapsed="false">
      <c r="A18" s="1" t="s">
        <v>34</v>
      </c>
      <c r="B18" s="2" t="n">
        <v>533846.822</v>
      </c>
      <c r="C18" s="2" t="n">
        <v>947459.757</v>
      </c>
      <c r="D18" s="2" t="n">
        <v>1663.539</v>
      </c>
      <c r="E18" s="4" t="n">
        <v>45502.7614583333</v>
      </c>
      <c r="F18" s="1" t="s">
        <v>35</v>
      </c>
      <c r="G18" s="3" t="n">
        <v>533846.729</v>
      </c>
      <c r="H18" s="3" t="n">
        <v>947459.634</v>
      </c>
      <c r="I18" s="3" t="n">
        <v>1663.554</v>
      </c>
      <c r="J18" s="4" t="n">
        <v>45502.7614583333</v>
      </c>
      <c r="L18" s="2" t="n">
        <f aca="false">SQRT((B18-G18)*(B18-G18)+(C18-H18)*(C18-H18))</f>
        <v>0.154201167323911</v>
      </c>
    </row>
    <row r="19" customFormat="false" ht="14.25" hidden="false" customHeight="false" outlineLevel="0" collapsed="false">
      <c r="A19" s="1" t="s">
        <v>36</v>
      </c>
      <c r="B19" s="2" t="n">
        <v>533846.821</v>
      </c>
      <c r="C19" s="2" t="n">
        <v>947459.756</v>
      </c>
      <c r="D19" s="2" t="n">
        <v>1663.541</v>
      </c>
      <c r="E19" s="4" t="n">
        <v>45502.7614699074</v>
      </c>
      <c r="F19" s="1" t="s">
        <v>37</v>
      </c>
      <c r="G19" s="3" t="n">
        <v>533846.728</v>
      </c>
      <c r="H19" s="3" t="n">
        <v>947459.633</v>
      </c>
      <c r="I19" s="3" t="n">
        <v>1663.557</v>
      </c>
      <c r="J19" s="4" t="n">
        <v>45502.7614699074</v>
      </c>
      <c r="L19" s="2" t="n">
        <f aca="false">SQRT((B19-G19)*(B19-G19)+(C19-H19)*(C19-H19))</f>
        <v>0.154201167323911</v>
      </c>
    </row>
    <row r="20" customFormat="false" ht="14.25" hidden="false" customHeight="false" outlineLevel="0" collapsed="false">
      <c r="A20" s="1" t="s">
        <v>38</v>
      </c>
      <c r="B20" s="2" t="n">
        <v>533846.821</v>
      </c>
      <c r="C20" s="2" t="n">
        <v>947459.757</v>
      </c>
      <c r="D20" s="2" t="n">
        <v>1663.537</v>
      </c>
      <c r="E20" s="4" t="n">
        <v>45502.7614814815</v>
      </c>
      <c r="F20" s="1" t="s">
        <v>39</v>
      </c>
      <c r="G20" s="3" t="n">
        <v>533846.728</v>
      </c>
      <c r="H20" s="3" t="n">
        <v>947459.634</v>
      </c>
      <c r="I20" s="3" t="n">
        <v>1663.554</v>
      </c>
      <c r="J20" s="4" t="n">
        <v>45502.7614814815</v>
      </c>
      <c r="L20" s="2" t="n">
        <f aca="false">SQRT((B20-G20)*(B20-G20)+(C20-H20)*(C20-H20))</f>
        <v>0.154201167323911</v>
      </c>
    </row>
    <row r="21" customFormat="false" ht="14.25" hidden="false" customHeight="false" outlineLevel="0" collapsed="false">
      <c r="A21" s="1" t="s">
        <v>40</v>
      </c>
      <c r="B21" s="2" t="n">
        <v>533846.822</v>
      </c>
      <c r="C21" s="2" t="n">
        <v>947459.755</v>
      </c>
      <c r="D21" s="2" t="n">
        <v>1663.54</v>
      </c>
      <c r="E21" s="4" t="n">
        <v>45502.7614930556</v>
      </c>
      <c r="F21" s="1" t="s">
        <v>41</v>
      </c>
      <c r="G21" s="3" t="n">
        <v>533846.729</v>
      </c>
      <c r="H21" s="3" t="n">
        <v>947459.633</v>
      </c>
      <c r="I21" s="3" t="n">
        <v>1663.554</v>
      </c>
      <c r="J21" s="4" t="n">
        <v>45502.7614930556</v>
      </c>
      <c r="L21" s="2" t="n">
        <f aca="false">SQRT((B21-G21)*(B21-G21)+(C21-H21)*(C21-H21))</f>
        <v>0.153404693514979</v>
      </c>
    </row>
    <row r="22" customFormat="false" ht="14.25" hidden="false" customHeight="false" outlineLevel="0" collapsed="false">
      <c r="A22" s="1" t="s">
        <v>42</v>
      </c>
      <c r="B22" s="2" t="n">
        <v>533846.821</v>
      </c>
      <c r="C22" s="2" t="n">
        <v>947459.755</v>
      </c>
      <c r="D22" s="2" t="n">
        <v>1663.543</v>
      </c>
      <c r="E22" s="4" t="n">
        <v>45502.7615046296</v>
      </c>
      <c r="F22" s="1" t="s">
        <v>43</v>
      </c>
      <c r="G22" s="3" t="n">
        <v>533846.728</v>
      </c>
      <c r="H22" s="3" t="n">
        <v>947459.633</v>
      </c>
      <c r="I22" s="3" t="n">
        <v>1663.555</v>
      </c>
      <c r="J22" s="4" t="n">
        <v>45502.7615046296</v>
      </c>
      <c r="L22" s="2" t="n">
        <f aca="false">SQRT((B22-G22)*(B22-G22)+(C22-H22)*(C22-H22))</f>
        <v>0.153404693514979</v>
      </c>
    </row>
    <row r="23" customFormat="false" ht="14.25" hidden="false" customHeight="false" outlineLevel="0" collapsed="false">
      <c r="A23" s="1" t="s">
        <v>44</v>
      </c>
      <c r="B23" s="2" t="n">
        <v>533846.82</v>
      </c>
      <c r="C23" s="2" t="n">
        <v>947459.756</v>
      </c>
      <c r="D23" s="2" t="n">
        <v>1663.539</v>
      </c>
      <c r="E23" s="4" t="n">
        <v>45502.7615162037</v>
      </c>
      <c r="F23" s="1" t="s">
        <v>45</v>
      </c>
      <c r="G23" s="3" t="n">
        <v>533846.727</v>
      </c>
      <c r="H23" s="3" t="n">
        <v>947459.634</v>
      </c>
      <c r="I23" s="3" t="n">
        <v>1663.554</v>
      </c>
      <c r="J23" s="4" t="n">
        <v>45502.7615162037</v>
      </c>
      <c r="L23" s="2" t="n">
        <f aca="false">SQRT((B23-G23)*(B23-G23)+(C23-H23)*(C23-H23))</f>
        <v>0.153404693607562</v>
      </c>
    </row>
    <row r="24" customFormat="false" ht="14.25" hidden="false" customHeight="false" outlineLevel="0" collapsed="false">
      <c r="A24" s="1" t="s">
        <v>46</v>
      </c>
      <c r="B24" s="2" t="n">
        <v>533846.822</v>
      </c>
      <c r="C24" s="2" t="n">
        <v>947459.755</v>
      </c>
      <c r="D24" s="2" t="n">
        <v>1663.541</v>
      </c>
      <c r="E24" s="4" t="n">
        <v>45502.7615277778</v>
      </c>
      <c r="F24" s="1" t="s">
        <v>47</v>
      </c>
      <c r="G24" s="3" t="n">
        <v>533846.727</v>
      </c>
      <c r="H24" s="3" t="n">
        <v>947459.633</v>
      </c>
      <c r="I24" s="3" t="n">
        <v>1663.556</v>
      </c>
      <c r="J24" s="4" t="n">
        <v>45502.7615277778</v>
      </c>
      <c r="L24" s="2" t="n">
        <f aca="false">SQRT((B24-G24)*(B24-G24)+(C24-H24)*(C24-H24))</f>
        <v>0.154625353711633</v>
      </c>
    </row>
    <row r="25" customFormat="false" ht="14.25" hidden="false" customHeight="false" outlineLevel="0" collapsed="false">
      <c r="A25" s="1" t="s">
        <v>48</v>
      </c>
      <c r="B25" s="2" t="n">
        <v>533846.822</v>
      </c>
      <c r="C25" s="2" t="n">
        <v>947459.756</v>
      </c>
      <c r="D25" s="2" t="n">
        <v>1663.539</v>
      </c>
      <c r="E25" s="4" t="n">
        <v>45502.7615393519</v>
      </c>
      <c r="F25" s="1" t="s">
        <v>49</v>
      </c>
      <c r="G25" s="3" t="n">
        <v>533846.728</v>
      </c>
      <c r="H25" s="3" t="n">
        <v>947459.634</v>
      </c>
      <c r="I25" s="3" t="n">
        <v>1663.555</v>
      </c>
      <c r="J25" s="4" t="n">
        <v>45502.7615393519</v>
      </c>
      <c r="L25" s="2" t="n">
        <f aca="false">SQRT((B25-G25)*(B25-G25)+(C25-H25)*(C25-H25))</f>
        <v>0.154012986561999</v>
      </c>
    </row>
    <row r="26" customFormat="false" ht="14.25" hidden="false" customHeight="false" outlineLevel="0" collapsed="false">
      <c r="A26" s="1" t="s">
        <v>50</v>
      </c>
      <c r="B26" s="2" t="n">
        <v>533846.822</v>
      </c>
      <c r="C26" s="2" t="n">
        <v>947459.756</v>
      </c>
      <c r="D26" s="2" t="n">
        <v>1663.54</v>
      </c>
      <c r="E26" s="4" t="n">
        <v>45502.7615509259</v>
      </c>
      <c r="F26" s="1" t="s">
        <v>51</v>
      </c>
      <c r="G26" s="3" t="n">
        <v>533846.728</v>
      </c>
      <c r="H26" s="3" t="n">
        <v>947459.634</v>
      </c>
      <c r="I26" s="3" t="n">
        <v>1663.555</v>
      </c>
      <c r="J26" s="4" t="n">
        <v>45502.7615509259</v>
      </c>
      <c r="L26" s="2" t="n">
        <f aca="false">SQRT((B26-G26)*(B26-G26)+(C26-H26)*(C26-H26))</f>
        <v>0.154012986561999</v>
      </c>
    </row>
    <row r="27" customFormat="false" ht="14.25" hidden="false" customHeight="false" outlineLevel="0" collapsed="false">
      <c r="A27" s="1" t="s">
        <v>52</v>
      </c>
      <c r="B27" s="2" t="n">
        <v>533846.822</v>
      </c>
      <c r="C27" s="2" t="n">
        <v>947459.756</v>
      </c>
      <c r="D27" s="2" t="n">
        <v>1663.538</v>
      </c>
      <c r="E27" s="4" t="n">
        <v>45502.7615625</v>
      </c>
      <c r="F27" s="1" t="s">
        <v>53</v>
      </c>
      <c r="G27" s="3" t="n">
        <v>533846.728</v>
      </c>
      <c r="H27" s="3" t="n">
        <v>947459.633</v>
      </c>
      <c r="I27" s="3" t="n">
        <v>1663.556</v>
      </c>
      <c r="J27" s="4" t="n">
        <v>45502.7615625</v>
      </c>
      <c r="L27" s="2" t="n">
        <f aca="false">SQRT((B27-G27)*(B27-G27)+(C27-H27)*(C27-H27))</f>
        <v>0.154806330661809</v>
      </c>
    </row>
    <row r="28" customFormat="false" ht="14.25" hidden="false" customHeight="false" outlineLevel="0" collapsed="false">
      <c r="A28" s="1" t="s">
        <v>54</v>
      </c>
      <c r="B28" s="2" t="n">
        <v>533846.822</v>
      </c>
      <c r="C28" s="2" t="n">
        <v>947459.756</v>
      </c>
      <c r="D28" s="2" t="n">
        <v>1663.541</v>
      </c>
      <c r="E28" s="4" t="n">
        <v>45502.7615740741</v>
      </c>
      <c r="F28" s="1" t="s">
        <v>55</v>
      </c>
      <c r="G28" s="3" t="n">
        <v>533846.728</v>
      </c>
      <c r="H28" s="3" t="n">
        <v>947459.634</v>
      </c>
      <c r="I28" s="3" t="n">
        <v>1663.556</v>
      </c>
      <c r="J28" s="4" t="n">
        <v>45502.7615740741</v>
      </c>
      <c r="L28" s="2" t="n">
        <f aca="false">SQRT((B28-G28)*(B28-G28)+(C28-H28)*(C28-H28))</f>
        <v>0.154012986561999</v>
      </c>
    </row>
    <row r="29" customFormat="false" ht="14.25" hidden="false" customHeight="false" outlineLevel="0" collapsed="false">
      <c r="A29" s="1" t="s">
        <v>56</v>
      </c>
      <c r="B29" s="2" t="n">
        <v>533846.821</v>
      </c>
      <c r="C29" s="2" t="n">
        <v>947459.757</v>
      </c>
      <c r="D29" s="2" t="n">
        <v>1663.538</v>
      </c>
      <c r="E29" s="4" t="n">
        <v>45502.7615856482</v>
      </c>
      <c r="F29" s="1" t="s">
        <v>57</v>
      </c>
      <c r="G29" s="3" t="n">
        <v>533846.728</v>
      </c>
      <c r="H29" s="3" t="n">
        <v>947459.634</v>
      </c>
      <c r="I29" s="3" t="n">
        <v>1663.555</v>
      </c>
      <c r="J29" s="4" t="n">
        <v>45502.7615856482</v>
      </c>
      <c r="L29" s="2" t="n">
        <f aca="false">SQRT((B29-G29)*(B29-G29)+(C29-H29)*(C29-H29))</f>
        <v>0.154201167323911</v>
      </c>
    </row>
    <row r="30" customFormat="false" ht="14.25" hidden="false" customHeight="false" outlineLevel="0" collapsed="false">
      <c r="A30" s="1" t="s">
        <v>58</v>
      </c>
      <c r="B30" s="2" t="n">
        <v>533846.821</v>
      </c>
      <c r="C30" s="2" t="n">
        <v>947459.757</v>
      </c>
      <c r="D30" s="2" t="n">
        <v>1663.542</v>
      </c>
      <c r="E30" s="4" t="n">
        <v>45502.7615972222</v>
      </c>
      <c r="F30" s="1" t="s">
        <v>59</v>
      </c>
      <c r="G30" s="3" t="n">
        <v>533846.728</v>
      </c>
      <c r="H30" s="3" t="n">
        <v>947459.633</v>
      </c>
      <c r="I30" s="3" t="n">
        <v>1663.557</v>
      </c>
      <c r="J30" s="4" t="n">
        <v>45502.7615972222</v>
      </c>
      <c r="L30" s="2" t="n">
        <f aca="false">SQRT((B30-G30)*(B30-G30)+(C30-H30)*(C30-H30))</f>
        <v>0.15499999995809</v>
      </c>
    </row>
    <row r="31" customFormat="false" ht="14.25" hidden="false" customHeight="false" outlineLevel="0" collapsed="false">
      <c r="A31" s="1" t="s">
        <v>60</v>
      </c>
      <c r="B31" s="2" t="n">
        <v>533846.821</v>
      </c>
      <c r="C31" s="2" t="n">
        <v>947459.757</v>
      </c>
      <c r="D31" s="2" t="n">
        <v>1663.541</v>
      </c>
      <c r="E31" s="4" t="n">
        <v>45502.7616087963</v>
      </c>
      <c r="F31" s="1" t="s">
        <v>61</v>
      </c>
      <c r="G31" s="3" t="n">
        <v>533846.728</v>
      </c>
      <c r="H31" s="3" t="n">
        <v>947459.633</v>
      </c>
      <c r="I31" s="3" t="n">
        <v>1663.555</v>
      </c>
      <c r="J31" s="4" t="n">
        <v>45502.7616087963</v>
      </c>
      <c r="L31" s="2" t="n">
        <f aca="false">SQRT((B31-G31)*(B31-G31)+(C31-H31)*(C31-H31))</f>
        <v>0.15499999995809</v>
      </c>
    </row>
    <row r="32" customFormat="false" ht="14.25" hidden="false" customHeight="false" outlineLevel="0" collapsed="false">
      <c r="A32" s="1" t="s">
        <v>62</v>
      </c>
      <c r="B32" s="2" t="n">
        <v>533846.82</v>
      </c>
      <c r="C32" s="2" t="n">
        <v>947459.755</v>
      </c>
      <c r="D32" s="2" t="n">
        <v>1663.539</v>
      </c>
      <c r="E32" s="4" t="n">
        <v>45502.7616203704</v>
      </c>
      <c r="F32" s="1" t="s">
        <v>63</v>
      </c>
      <c r="G32" s="3" t="n">
        <v>533846.726</v>
      </c>
      <c r="H32" s="3" t="n">
        <v>947459.633</v>
      </c>
      <c r="I32" s="3" t="n">
        <v>1663.555</v>
      </c>
      <c r="J32" s="4" t="n">
        <v>45502.7616203704</v>
      </c>
      <c r="L32" s="2" t="n">
        <f aca="false">SQRT((B32-G32)*(B32-G32)+(C32-H32)*(C32-H32))</f>
        <v>0.154012986398729</v>
      </c>
    </row>
    <row r="33" customFormat="false" ht="14.25" hidden="false" customHeight="false" outlineLevel="0" collapsed="false">
      <c r="A33" s="1" t="s">
        <v>64</v>
      </c>
      <c r="B33" s="2" t="n">
        <v>533846.82</v>
      </c>
      <c r="C33" s="2" t="n">
        <v>947459.756</v>
      </c>
      <c r="D33" s="2" t="n">
        <v>1663.54</v>
      </c>
      <c r="E33" s="4" t="n">
        <v>45502.7616319444</v>
      </c>
      <c r="F33" s="1" t="s">
        <v>65</v>
      </c>
      <c r="G33" s="3" t="n">
        <v>533846.727</v>
      </c>
      <c r="H33" s="3" t="n">
        <v>947459.633</v>
      </c>
      <c r="I33" s="3" t="n">
        <v>1663.556</v>
      </c>
      <c r="J33" s="4" t="n">
        <v>45502.7616319444</v>
      </c>
      <c r="L33" s="2" t="n">
        <f aca="false">SQRT((B33-G33)*(B33-G33)+(C33-H33)*(C33-H33))</f>
        <v>0.154201167323911</v>
      </c>
    </row>
    <row r="34" customFormat="false" ht="14.25" hidden="false" customHeight="false" outlineLevel="0" collapsed="false">
      <c r="A34" s="1" t="s">
        <v>66</v>
      </c>
      <c r="B34" s="2" t="n">
        <v>533846.821</v>
      </c>
      <c r="C34" s="2" t="n">
        <v>947459.757</v>
      </c>
      <c r="D34" s="2" t="n">
        <v>1663.542</v>
      </c>
      <c r="E34" s="4" t="n">
        <v>45502.7616435185</v>
      </c>
      <c r="F34" s="1" t="s">
        <v>67</v>
      </c>
      <c r="G34" s="3" t="n">
        <v>533846.726</v>
      </c>
      <c r="H34" s="3" t="n">
        <v>947459.634</v>
      </c>
      <c r="I34" s="3" t="n">
        <v>1663.556</v>
      </c>
      <c r="J34" s="4" t="n">
        <v>45502.7616435185</v>
      </c>
      <c r="L34" s="2" t="n">
        <f aca="false">SQRT((B34-G34)*(B34-G34)+(C34-H34)*(C34-H34))</f>
        <v>0.15541557193525</v>
      </c>
    </row>
    <row r="35" customFormat="false" ht="14.25" hidden="false" customHeight="false" outlineLevel="0" collapsed="false">
      <c r="A35" s="1" t="s">
        <v>68</v>
      </c>
      <c r="B35" s="2" t="n">
        <v>533846.821</v>
      </c>
      <c r="C35" s="2" t="n">
        <v>947459.755</v>
      </c>
      <c r="D35" s="2" t="n">
        <v>1663.54</v>
      </c>
      <c r="E35" s="4" t="n">
        <v>45502.7616550926</v>
      </c>
      <c r="F35" s="1" t="s">
        <v>69</v>
      </c>
      <c r="G35" s="3" t="n">
        <v>533846.727</v>
      </c>
      <c r="H35" s="3" t="n">
        <v>947459.633</v>
      </c>
      <c r="I35" s="3" t="n">
        <v>1663.555</v>
      </c>
      <c r="J35" s="4" t="n">
        <v>45502.7616550926</v>
      </c>
      <c r="L35" s="2" t="n">
        <f aca="false">SQRT((B35-G35)*(B35-G35)+(C35-H35)*(C35-H35))</f>
        <v>0.154012986469782</v>
      </c>
    </row>
    <row r="36" customFormat="false" ht="14.25" hidden="false" customHeight="false" outlineLevel="0" collapsed="false">
      <c r="A36" s="1" t="s">
        <v>70</v>
      </c>
      <c r="B36" s="2" t="n">
        <v>533846.82</v>
      </c>
      <c r="C36" s="2" t="n">
        <v>947459.755</v>
      </c>
      <c r="D36" s="2" t="n">
        <v>1663.539</v>
      </c>
      <c r="E36" s="4" t="n">
        <v>45502.7616666667</v>
      </c>
      <c r="F36" s="1" t="s">
        <v>71</v>
      </c>
      <c r="G36" s="3" t="n">
        <v>533846.727</v>
      </c>
      <c r="H36" s="3" t="n">
        <v>947459.633</v>
      </c>
      <c r="I36" s="3" t="n">
        <v>1663.556</v>
      </c>
      <c r="J36" s="4" t="n">
        <v>45502.7616666667</v>
      </c>
      <c r="L36" s="2" t="n">
        <f aca="false">SQRT((B36-G36)*(B36-G36)+(C36-H36)*(C36-H36))</f>
        <v>0.153404693514979</v>
      </c>
    </row>
    <row r="37" customFormat="false" ht="14.25" hidden="false" customHeight="false" outlineLevel="0" collapsed="false">
      <c r="A37" s="1" t="s">
        <v>72</v>
      </c>
      <c r="B37" s="2" t="n">
        <v>533846.821</v>
      </c>
      <c r="C37" s="2" t="n">
        <v>947459.756</v>
      </c>
      <c r="D37" s="2" t="n">
        <v>1663.54</v>
      </c>
      <c r="E37" s="4" t="n">
        <v>45502.7616782407</v>
      </c>
      <c r="F37" s="1" t="s">
        <v>73</v>
      </c>
      <c r="G37" s="3" t="n">
        <v>533846.727</v>
      </c>
      <c r="H37" s="3" t="n">
        <v>947459.633</v>
      </c>
      <c r="I37" s="3" t="n">
        <v>1663.555</v>
      </c>
      <c r="J37" s="4" t="n">
        <v>45502.7616782407</v>
      </c>
      <c r="L37" s="2" t="n">
        <f aca="false">SQRT((B37-G37)*(B37-G37)+(C37-H37)*(C37-H37))</f>
        <v>0.154806330661809</v>
      </c>
    </row>
    <row r="38" customFormat="false" ht="14.25" hidden="false" customHeight="false" outlineLevel="0" collapsed="false">
      <c r="A38" s="1" t="s">
        <v>74</v>
      </c>
      <c r="B38" s="2" t="n">
        <v>533846.821</v>
      </c>
      <c r="C38" s="2" t="n">
        <v>947459.756</v>
      </c>
      <c r="D38" s="2" t="n">
        <v>1663.539</v>
      </c>
      <c r="E38" s="4" t="n">
        <v>45502.7616898148</v>
      </c>
      <c r="F38" s="1" t="s">
        <v>75</v>
      </c>
      <c r="G38" s="3" t="n">
        <v>533846.728</v>
      </c>
      <c r="H38" s="3" t="n">
        <v>947459.633</v>
      </c>
      <c r="I38" s="3" t="n">
        <v>1663.557</v>
      </c>
      <c r="J38" s="4" t="n">
        <v>45502.7616898148</v>
      </c>
      <c r="L38" s="2" t="n">
        <f aca="false">SQRT((B38-G38)*(B38-G38)+(C38-H38)*(C38-H38))</f>
        <v>0.154201167323911</v>
      </c>
    </row>
    <row r="39" customFormat="false" ht="14.25" hidden="false" customHeight="false" outlineLevel="0" collapsed="false">
      <c r="A39" s="1" t="s">
        <v>76</v>
      </c>
      <c r="B39" s="2" t="n">
        <v>533846.821</v>
      </c>
      <c r="C39" s="2" t="n">
        <v>947459.757</v>
      </c>
      <c r="D39" s="2" t="n">
        <v>1663.539</v>
      </c>
      <c r="E39" s="4" t="n">
        <v>45502.7617013889</v>
      </c>
      <c r="F39" s="1" t="s">
        <v>77</v>
      </c>
      <c r="G39" s="3" t="n">
        <v>533846.729</v>
      </c>
      <c r="H39" s="3" t="n">
        <v>947459.633</v>
      </c>
      <c r="I39" s="3" t="n">
        <v>1663.556</v>
      </c>
      <c r="J39" s="4" t="n">
        <v>45502.7617013889</v>
      </c>
      <c r="L39" s="2" t="n">
        <f aca="false">SQRT((B39-G39)*(B39-G39)+(C39-H39)*(C39-H39))</f>
        <v>0.154402072454619</v>
      </c>
    </row>
    <row r="40" customFormat="false" ht="14.25" hidden="false" customHeight="false" outlineLevel="0" collapsed="false">
      <c r="A40" s="1" t="s">
        <v>78</v>
      </c>
      <c r="B40" s="2" t="n">
        <v>533846.822</v>
      </c>
      <c r="C40" s="2" t="n">
        <v>947459.757</v>
      </c>
      <c r="D40" s="2" t="n">
        <v>1663.54</v>
      </c>
      <c r="E40" s="4" t="n">
        <v>45502.761712963</v>
      </c>
      <c r="F40" s="1" t="s">
        <v>79</v>
      </c>
      <c r="G40" s="3" t="n">
        <v>533846.728</v>
      </c>
      <c r="H40" s="3" t="n">
        <v>947459.633</v>
      </c>
      <c r="I40" s="3" t="n">
        <v>1663.557</v>
      </c>
      <c r="J40" s="4" t="n">
        <v>45502.761712963</v>
      </c>
      <c r="L40" s="2" t="n">
        <f aca="false">SQRT((B40-G40)*(B40-G40)+(C40-H40)*(C40-H40))</f>
        <v>0.155602056528584</v>
      </c>
    </row>
    <row r="41" customFormat="false" ht="14.25" hidden="false" customHeight="false" outlineLevel="0" collapsed="false">
      <c r="A41" s="1" t="s">
        <v>80</v>
      </c>
      <c r="B41" s="2" t="n">
        <v>533846.822</v>
      </c>
      <c r="C41" s="2" t="n">
        <v>947459.756</v>
      </c>
      <c r="D41" s="2" t="n">
        <v>1663.54</v>
      </c>
      <c r="E41" s="4" t="n">
        <v>45502.761724537</v>
      </c>
      <c r="F41" s="1" t="s">
        <v>81</v>
      </c>
      <c r="G41" s="3" t="n">
        <v>533846.728</v>
      </c>
      <c r="H41" s="3" t="n">
        <v>947459.633</v>
      </c>
      <c r="I41" s="3" t="n">
        <v>1663.558</v>
      </c>
      <c r="J41" s="4" t="n">
        <v>45502.761724537</v>
      </c>
      <c r="L41" s="2" t="n">
        <f aca="false">SQRT((B41-G41)*(B41-G41)+(C41-H41)*(C41-H41))</f>
        <v>0.154806330661809</v>
      </c>
    </row>
    <row r="42" customFormat="false" ht="14.25" hidden="false" customHeight="false" outlineLevel="0" collapsed="false">
      <c r="A42" s="1" t="s">
        <v>82</v>
      </c>
      <c r="B42" s="2" t="n">
        <v>533846.821</v>
      </c>
      <c r="C42" s="2" t="n">
        <v>947459.756</v>
      </c>
      <c r="D42" s="2" t="n">
        <v>1663.542</v>
      </c>
      <c r="E42" s="4" t="n">
        <v>45502.7617361111</v>
      </c>
      <c r="F42" s="1" t="s">
        <v>83</v>
      </c>
      <c r="G42" s="3" t="n">
        <v>533846.727</v>
      </c>
      <c r="H42" s="3" t="n">
        <v>947459.633</v>
      </c>
      <c r="I42" s="3" t="n">
        <v>1663.556</v>
      </c>
      <c r="J42" s="4" t="n">
        <v>45502.7617361111</v>
      </c>
      <c r="L42" s="2" t="n">
        <f aca="false">SQRT((B42-G42)*(B42-G42)+(C42-H42)*(C42-H42))</f>
        <v>0.154806330661809</v>
      </c>
    </row>
    <row r="43" customFormat="false" ht="14.25" hidden="false" customHeight="false" outlineLevel="0" collapsed="false">
      <c r="A43" s="1" t="s">
        <v>84</v>
      </c>
      <c r="B43" s="2" t="n">
        <v>533846.821</v>
      </c>
      <c r="C43" s="2" t="n">
        <v>947459.756</v>
      </c>
      <c r="D43" s="2" t="n">
        <v>1663.542</v>
      </c>
      <c r="E43" s="4" t="n">
        <v>45502.7617476852</v>
      </c>
      <c r="F43" s="1" t="s">
        <v>85</v>
      </c>
      <c r="G43" s="3" t="n">
        <v>533846.727</v>
      </c>
      <c r="H43" s="3" t="n">
        <v>947459.632</v>
      </c>
      <c r="I43" s="3" t="n">
        <v>1663.558</v>
      </c>
      <c r="J43" s="4" t="n">
        <v>45502.7617476852</v>
      </c>
      <c r="L43" s="2" t="n">
        <f aca="false">SQRT((B43-G43)*(B43-G43)+(C43-H43)*(C43-H43))</f>
        <v>0.155602056621356</v>
      </c>
    </row>
    <row r="44" customFormat="false" ht="14.25" hidden="false" customHeight="false" outlineLevel="0" collapsed="false">
      <c r="A44" s="1" t="s">
        <v>86</v>
      </c>
      <c r="B44" s="2" t="n">
        <v>533846.821</v>
      </c>
      <c r="C44" s="2" t="n">
        <v>947459.756</v>
      </c>
      <c r="D44" s="2" t="n">
        <v>1663.541</v>
      </c>
      <c r="E44" s="4" t="n">
        <v>45502.7617592593</v>
      </c>
      <c r="F44" s="1" t="s">
        <v>87</v>
      </c>
      <c r="G44" s="3" t="n">
        <v>533846.728</v>
      </c>
      <c r="H44" s="3" t="n">
        <v>947459.633</v>
      </c>
      <c r="I44" s="3" t="n">
        <v>1663.556</v>
      </c>
      <c r="J44" s="4" t="n">
        <v>45502.7617592593</v>
      </c>
      <c r="L44" s="2" t="n">
        <f aca="false">SQRT((B44-G44)*(B44-G44)+(C44-H44)*(C44-H44))</f>
        <v>0.154201167323911</v>
      </c>
    </row>
    <row r="45" customFormat="false" ht="14.25" hidden="false" customHeight="false" outlineLevel="0" collapsed="false">
      <c r="A45" s="1" t="s">
        <v>88</v>
      </c>
      <c r="B45" s="2" t="n">
        <v>533846.82</v>
      </c>
      <c r="C45" s="2" t="n">
        <v>947459.757</v>
      </c>
      <c r="D45" s="2" t="n">
        <v>1663.541</v>
      </c>
      <c r="E45" s="4" t="n">
        <v>45502.7617708333</v>
      </c>
      <c r="F45" s="1" t="s">
        <v>89</v>
      </c>
      <c r="G45" s="3" t="n">
        <v>533846.727</v>
      </c>
      <c r="H45" s="3" t="n">
        <v>947459.634</v>
      </c>
      <c r="I45" s="3" t="n">
        <v>1663.555</v>
      </c>
      <c r="J45" s="4" t="n">
        <v>45502.7617708333</v>
      </c>
      <c r="L45" s="2" t="n">
        <f aca="false">SQRT((B45-G45)*(B45-G45)+(C45-H45)*(C45-H45))</f>
        <v>0.154201167323911</v>
      </c>
    </row>
    <row r="46" customFormat="false" ht="14.25" hidden="false" customHeight="false" outlineLevel="0" collapsed="false">
      <c r="A46" s="1" t="s">
        <v>90</v>
      </c>
      <c r="B46" s="2" t="n">
        <v>533846.821</v>
      </c>
      <c r="C46" s="2" t="n">
        <v>947459.757</v>
      </c>
      <c r="D46" s="2" t="n">
        <v>1663.543</v>
      </c>
      <c r="E46" s="4" t="n">
        <v>45502.7617824074</v>
      </c>
      <c r="F46" s="1" t="s">
        <v>91</v>
      </c>
      <c r="G46" s="3" t="n">
        <v>533846.727</v>
      </c>
      <c r="H46" s="3" t="n">
        <v>947459.633</v>
      </c>
      <c r="I46" s="3" t="n">
        <v>1663.559</v>
      </c>
      <c r="J46" s="4" t="n">
        <v>45502.7617824074</v>
      </c>
      <c r="L46" s="2" t="n">
        <f aca="false">SQRT((B46-G46)*(B46-G46)+(C46-H46)*(C46-H46))</f>
        <v>0.155602056528584</v>
      </c>
    </row>
    <row r="47" customFormat="false" ht="14.25" hidden="false" customHeight="false" outlineLevel="0" collapsed="false">
      <c r="A47" s="1" t="s">
        <v>92</v>
      </c>
      <c r="B47" s="2" t="n">
        <v>533846.822</v>
      </c>
      <c r="C47" s="2" t="n">
        <v>947459.756</v>
      </c>
      <c r="D47" s="2" t="n">
        <v>1663.544</v>
      </c>
      <c r="E47" s="4" t="n">
        <v>45502.7617939815</v>
      </c>
      <c r="F47" s="1" t="s">
        <v>93</v>
      </c>
      <c r="G47" s="3" t="n">
        <v>533846.727</v>
      </c>
      <c r="H47" s="3" t="n">
        <v>947459.634</v>
      </c>
      <c r="I47" s="3" t="n">
        <v>1663.559</v>
      </c>
      <c r="J47" s="4" t="n">
        <v>45502.7617939815</v>
      </c>
      <c r="L47" s="2" t="n">
        <f aca="false">SQRT((B47-G47)*(B47-G47)+(C47-H47)*(C47-H47))</f>
        <v>0.154625353803485</v>
      </c>
    </row>
    <row r="48" customFormat="false" ht="14.25" hidden="false" customHeight="false" outlineLevel="0" collapsed="false">
      <c r="A48" s="1" t="s">
        <v>94</v>
      </c>
      <c r="B48" s="2" t="n">
        <v>533846.821</v>
      </c>
      <c r="C48" s="2" t="n">
        <v>947459.756</v>
      </c>
      <c r="D48" s="2" t="n">
        <v>1663.543</v>
      </c>
      <c r="E48" s="4" t="n">
        <v>45502.7618055556</v>
      </c>
      <c r="F48" s="1" t="s">
        <v>95</v>
      </c>
      <c r="G48" s="3" t="n">
        <v>533846.727</v>
      </c>
      <c r="H48" s="3" t="n">
        <v>947459.633</v>
      </c>
      <c r="I48" s="3" t="n">
        <v>1663.557</v>
      </c>
      <c r="J48" s="4" t="n">
        <v>45502.7618055556</v>
      </c>
      <c r="L48" s="2" t="n">
        <f aca="false">SQRT((B48-G48)*(B48-G48)+(C48-H48)*(C48-H48))</f>
        <v>0.154806330661809</v>
      </c>
    </row>
    <row r="49" customFormat="false" ht="14.25" hidden="false" customHeight="false" outlineLevel="0" collapsed="false">
      <c r="A49" s="1" t="s">
        <v>96</v>
      </c>
      <c r="B49" s="2" t="n">
        <v>533846.822</v>
      </c>
      <c r="C49" s="2" t="n">
        <v>947459.757</v>
      </c>
      <c r="D49" s="2" t="n">
        <v>1663.544</v>
      </c>
      <c r="E49" s="4" t="n">
        <v>45502.7618171296</v>
      </c>
      <c r="F49" s="1" t="s">
        <v>97</v>
      </c>
      <c r="G49" s="3" t="n">
        <v>533846.728</v>
      </c>
      <c r="H49" s="3" t="n">
        <v>947459.634</v>
      </c>
      <c r="I49" s="3" t="n">
        <v>1663.558</v>
      </c>
      <c r="J49" s="4" t="n">
        <v>45502.7618171296</v>
      </c>
      <c r="L49" s="2" t="n">
        <f aca="false">SQRT((B49-G49)*(B49-G49)+(C49-H49)*(C49-H49))</f>
        <v>0.154806330661809</v>
      </c>
    </row>
    <row r="50" customFormat="false" ht="14.25" hidden="false" customHeight="false" outlineLevel="0" collapsed="false">
      <c r="A50" s="1" t="s">
        <v>98</v>
      </c>
      <c r="B50" s="2" t="n">
        <v>533846.823</v>
      </c>
      <c r="C50" s="2" t="n">
        <v>947459.757</v>
      </c>
      <c r="D50" s="2" t="n">
        <v>1663.542</v>
      </c>
      <c r="E50" s="4" t="n">
        <v>45502.7618287037</v>
      </c>
      <c r="F50" s="1" t="s">
        <v>99</v>
      </c>
      <c r="G50" s="3" t="n">
        <v>533846.729</v>
      </c>
      <c r="H50" s="3" t="n">
        <v>947459.634</v>
      </c>
      <c r="I50" s="3" t="n">
        <v>1663.558</v>
      </c>
      <c r="J50" s="4" t="n">
        <v>45502.7618287037</v>
      </c>
      <c r="L50" s="2" t="n">
        <f aca="false">SQRT((B50-G50)*(B50-G50)+(C50-H50)*(C50-H50))</f>
        <v>0.15480633059112</v>
      </c>
    </row>
    <row r="51" customFormat="false" ht="14.25" hidden="false" customHeight="false" outlineLevel="0" collapsed="false">
      <c r="A51" s="1" t="s">
        <v>100</v>
      </c>
      <c r="B51" s="2" t="n">
        <v>533846.823</v>
      </c>
      <c r="C51" s="2" t="n">
        <v>947459.756</v>
      </c>
      <c r="D51" s="2" t="n">
        <v>1663.547</v>
      </c>
      <c r="E51" s="4" t="n">
        <v>45502.7618402778</v>
      </c>
      <c r="F51" s="1" t="s">
        <v>101</v>
      </c>
      <c r="G51" s="3" t="n">
        <v>533846.728</v>
      </c>
      <c r="H51" s="3" t="n">
        <v>947459.633</v>
      </c>
      <c r="I51" s="3" t="n">
        <v>1663.56</v>
      </c>
      <c r="J51" s="4" t="n">
        <v>45502.7618402778</v>
      </c>
      <c r="L51" s="2" t="n">
        <f aca="false">SQRT((B51-G51)*(B51-G51)+(C51-H51)*(C51-H51))</f>
        <v>0.15541557193525</v>
      </c>
    </row>
    <row r="52" customFormat="false" ht="14.25" hidden="false" customHeight="false" outlineLevel="0" collapsed="false">
      <c r="A52" s="1" t="s">
        <v>102</v>
      </c>
      <c r="B52" s="2" t="n">
        <v>533846.822</v>
      </c>
      <c r="C52" s="2" t="n">
        <v>947459.756</v>
      </c>
      <c r="D52" s="2" t="n">
        <v>1663.544</v>
      </c>
      <c r="E52" s="4" t="n">
        <v>45502.7618518519</v>
      </c>
      <c r="F52" s="1" t="s">
        <v>103</v>
      </c>
      <c r="G52" s="3" t="n">
        <v>533846.728</v>
      </c>
      <c r="H52" s="3" t="n">
        <v>947459.634</v>
      </c>
      <c r="I52" s="3" t="n">
        <v>1663.557</v>
      </c>
      <c r="J52" s="4" t="n">
        <v>45502.7618518519</v>
      </c>
      <c r="L52" s="2" t="n">
        <f aca="false">SQRT((B52-G52)*(B52-G52)+(C52-H52)*(C52-H52))</f>
        <v>0.154012986561999</v>
      </c>
    </row>
    <row r="53" customFormat="false" ht="14.25" hidden="false" customHeight="false" outlineLevel="0" collapsed="false">
      <c r="A53" s="1" t="s">
        <v>104</v>
      </c>
      <c r="B53" s="2" t="n">
        <v>533846.82</v>
      </c>
      <c r="C53" s="2" t="n">
        <v>947459.757</v>
      </c>
      <c r="D53" s="2" t="n">
        <v>1663.542</v>
      </c>
      <c r="E53" s="4" t="n">
        <v>45502.7618634259</v>
      </c>
      <c r="F53" s="1" t="s">
        <v>105</v>
      </c>
      <c r="G53" s="3" t="n">
        <v>533846.726</v>
      </c>
      <c r="H53" s="3" t="n">
        <v>947459.634</v>
      </c>
      <c r="I53" s="3" t="n">
        <v>1663.558</v>
      </c>
      <c r="J53" s="4" t="n">
        <v>45502.7618634259</v>
      </c>
      <c r="L53" s="2" t="n">
        <f aca="false">SQRT((B53-G53)*(B53-G53)+(C53-H53)*(C53-H53))</f>
        <v>0.15480633059112</v>
      </c>
    </row>
    <row r="54" customFormat="false" ht="14.25" hidden="false" customHeight="false" outlineLevel="0" collapsed="false">
      <c r="A54" s="1" t="s">
        <v>106</v>
      </c>
      <c r="B54" s="2" t="n">
        <v>533846.822</v>
      </c>
      <c r="C54" s="2" t="n">
        <v>947459.757</v>
      </c>
      <c r="D54" s="2" t="n">
        <v>1663.543</v>
      </c>
      <c r="E54" s="4" t="n">
        <v>45502.761875</v>
      </c>
      <c r="F54" s="1" t="s">
        <v>107</v>
      </c>
      <c r="G54" s="3" t="n">
        <v>533846.728</v>
      </c>
      <c r="H54" s="3" t="n">
        <v>947459.634</v>
      </c>
      <c r="I54" s="3" t="n">
        <v>1663.558</v>
      </c>
      <c r="J54" s="4" t="n">
        <v>45502.761875</v>
      </c>
      <c r="L54" s="2" t="n">
        <f aca="false">SQRT((B54-G54)*(B54-G54)+(C54-H54)*(C54-H54))</f>
        <v>0.154806330661809</v>
      </c>
    </row>
    <row r="55" customFormat="false" ht="14.25" hidden="false" customHeight="false" outlineLevel="0" collapsed="false">
      <c r="A55" s="1" t="s">
        <v>108</v>
      </c>
      <c r="B55" s="2" t="n">
        <v>533846.821</v>
      </c>
      <c r="C55" s="2" t="n">
        <v>947459.756</v>
      </c>
      <c r="D55" s="2" t="n">
        <v>1663.543</v>
      </c>
      <c r="E55" s="4" t="n">
        <v>45502.7618865741</v>
      </c>
      <c r="F55" s="1" t="s">
        <v>109</v>
      </c>
      <c r="G55" s="3" t="n">
        <v>533846.726</v>
      </c>
      <c r="H55" s="3" t="n">
        <v>947459.634</v>
      </c>
      <c r="I55" s="3" t="n">
        <v>1663.558</v>
      </c>
      <c r="J55" s="4" t="n">
        <v>45502.7618865741</v>
      </c>
      <c r="L55" s="2" t="n">
        <f aca="false">SQRT((B55-G55)*(B55-G55)+(C55-H55)*(C55-H55))</f>
        <v>0.154625353731961</v>
      </c>
    </row>
    <row r="56" customFormat="false" ht="14.25" hidden="false" customHeight="false" outlineLevel="0" collapsed="false">
      <c r="A56" s="1" t="s">
        <v>110</v>
      </c>
      <c r="B56" s="2" t="n">
        <v>533846.823</v>
      </c>
      <c r="C56" s="2" t="n">
        <v>947459.757</v>
      </c>
      <c r="D56" s="2" t="n">
        <v>1663.541</v>
      </c>
      <c r="E56" s="4" t="n">
        <v>45502.7618981482</v>
      </c>
      <c r="F56" s="1" t="s">
        <v>111</v>
      </c>
      <c r="G56" s="3" t="n">
        <v>533846.728</v>
      </c>
      <c r="H56" s="3" t="n">
        <v>947459.634</v>
      </c>
      <c r="I56" s="3" t="n">
        <v>1663.558</v>
      </c>
      <c r="J56" s="4" t="n">
        <v>45502.7618981482</v>
      </c>
      <c r="L56" s="2" t="n">
        <f aca="false">SQRT((B56-G56)*(B56-G56)+(C56-H56)*(C56-H56))</f>
        <v>0.15541557193525</v>
      </c>
    </row>
    <row r="57" customFormat="false" ht="14.25" hidden="false" customHeight="false" outlineLevel="0" collapsed="false">
      <c r="A57" s="1" t="s">
        <v>112</v>
      </c>
      <c r="B57" s="2" t="n">
        <v>533846.822</v>
      </c>
      <c r="C57" s="2" t="n">
        <v>947459.757</v>
      </c>
      <c r="D57" s="2" t="n">
        <v>1663.543</v>
      </c>
      <c r="E57" s="4" t="n">
        <v>45502.7619097222</v>
      </c>
      <c r="F57" s="1" t="s">
        <v>113</v>
      </c>
      <c r="G57" s="3" t="n">
        <v>533846.728</v>
      </c>
      <c r="H57" s="3" t="n">
        <v>947459.634</v>
      </c>
      <c r="I57" s="3" t="n">
        <v>1663.557</v>
      </c>
      <c r="J57" s="4" t="n">
        <v>45502.7619097222</v>
      </c>
      <c r="L57" s="2" t="n">
        <f aca="false">SQRT((B57-G57)*(B57-G57)+(C57-H57)*(C57-H57))</f>
        <v>0.154806330661809</v>
      </c>
    </row>
    <row r="58" customFormat="false" ht="14.25" hidden="false" customHeight="false" outlineLevel="0" collapsed="false">
      <c r="A58" s="1" t="s">
        <v>114</v>
      </c>
      <c r="B58" s="2" t="n">
        <v>533846.822</v>
      </c>
      <c r="C58" s="2" t="n">
        <v>947459.758</v>
      </c>
      <c r="D58" s="2" t="n">
        <v>1663.542</v>
      </c>
      <c r="E58" s="4" t="n">
        <v>45502.7619212963</v>
      </c>
      <c r="F58" s="1" t="s">
        <v>115</v>
      </c>
      <c r="G58" s="3" t="n">
        <v>533846.728</v>
      </c>
      <c r="H58" s="3" t="n">
        <v>947459.634</v>
      </c>
      <c r="I58" s="3" t="n">
        <v>1663.557</v>
      </c>
      <c r="J58" s="4" t="n">
        <v>45502.7619212963</v>
      </c>
      <c r="L58" s="2" t="n">
        <f aca="false">SQRT((B58-G58)*(B58-G58)+(C58-H58)*(C58-H58))</f>
        <v>0.155602056621356</v>
      </c>
    </row>
    <row r="59" customFormat="false" ht="14.25" hidden="false" customHeight="false" outlineLevel="0" collapsed="false">
      <c r="A59" s="1" t="s">
        <v>116</v>
      </c>
      <c r="B59" s="2" t="n">
        <v>533846.822</v>
      </c>
      <c r="C59" s="2" t="n">
        <v>947459.757</v>
      </c>
      <c r="D59" s="2" t="n">
        <v>1663.541</v>
      </c>
      <c r="E59" s="4" t="n">
        <v>45502.7619328704</v>
      </c>
      <c r="F59" s="1" t="s">
        <v>117</v>
      </c>
      <c r="G59" s="3" t="n">
        <v>533846.729</v>
      </c>
      <c r="H59" s="3" t="n">
        <v>947459.633</v>
      </c>
      <c r="I59" s="3" t="n">
        <v>1663.559</v>
      </c>
      <c r="J59" s="4" t="n">
        <v>45502.7619328704</v>
      </c>
      <c r="L59" s="2" t="n">
        <f aca="false">SQRT((B59-G59)*(B59-G59)+(C59-H59)*(C59-H59))</f>
        <v>0.15499999995809</v>
      </c>
    </row>
    <row r="60" customFormat="false" ht="14.25" hidden="false" customHeight="false" outlineLevel="0" collapsed="false">
      <c r="A60" s="1" t="s">
        <v>118</v>
      </c>
      <c r="B60" s="2" t="n">
        <v>533846.822</v>
      </c>
      <c r="C60" s="2" t="n">
        <v>947459.757</v>
      </c>
      <c r="D60" s="2" t="n">
        <v>1663.54</v>
      </c>
      <c r="E60" s="4" t="n">
        <v>45502.7619444444</v>
      </c>
      <c r="F60" s="1" t="s">
        <v>119</v>
      </c>
      <c r="G60" s="3" t="n">
        <v>533846.728</v>
      </c>
      <c r="H60" s="3" t="n">
        <v>947459.633</v>
      </c>
      <c r="I60" s="3" t="n">
        <v>1663.559</v>
      </c>
      <c r="J60" s="4" t="n">
        <v>45502.7619444444</v>
      </c>
      <c r="L60" s="2" t="n">
        <f aca="false">SQRT((B60-G60)*(B60-G60)+(C60-H60)*(C60-H60))</f>
        <v>0.155602056528584</v>
      </c>
    </row>
    <row r="61" customFormat="false" ht="14.25" hidden="false" customHeight="false" outlineLevel="0" collapsed="false">
      <c r="A61" s="1" t="s">
        <v>120</v>
      </c>
      <c r="B61" s="2" t="n">
        <v>533846.823</v>
      </c>
      <c r="C61" s="2" t="n">
        <v>947459.757</v>
      </c>
      <c r="D61" s="2" t="n">
        <v>1663.54</v>
      </c>
      <c r="E61" s="4" t="n">
        <v>45502.7619560185</v>
      </c>
      <c r="F61" s="1" t="s">
        <v>121</v>
      </c>
      <c r="G61" s="3" t="n">
        <v>533846.729</v>
      </c>
      <c r="H61" s="3" t="n">
        <v>947459.633</v>
      </c>
      <c r="I61" s="3" t="n">
        <v>1663.559</v>
      </c>
      <c r="J61" s="4" t="n">
        <v>45502.7619560185</v>
      </c>
      <c r="L61" s="2" t="n">
        <f aca="false">SQRT((B61-G61)*(B61-G61)+(C61-H61)*(C61-H61))</f>
        <v>0.155602056458257</v>
      </c>
    </row>
    <row r="62" customFormat="false" ht="14.25" hidden="false" customHeight="false" outlineLevel="0" collapsed="false">
      <c r="A62" s="1" t="s">
        <v>122</v>
      </c>
      <c r="B62" s="2" t="n">
        <v>533846.822</v>
      </c>
      <c r="C62" s="2" t="n">
        <v>947459.757</v>
      </c>
      <c r="D62" s="2" t="n">
        <v>1663.541</v>
      </c>
      <c r="E62" s="4" t="n">
        <v>45502.7619675926</v>
      </c>
      <c r="F62" s="1" t="s">
        <v>123</v>
      </c>
      <c r="G62" s="3" t="n">
        <v>533846.728</v>
      </c>
      <c r="H62" s="3" t="n">
        <v>947459.632</v>
      </c>
      <c r="I62" s="3" t="n">
        <v>1663.56</v>
      </c>
      <c r="J62" s="4" t="n">
        <v>45502.7619675926</v>
      </c>
      <c r="L62" s="2" t="n">
        <f aca="false">SQRT((B62-G62)*(B62-G62)+(C62-H62)*(C62-H62))</f>
        <v>0.156400127901814</v>
      </c>
    </row>
    <row r="63" customFormat="false" ht="14.25" hidden="false" customHeight="false" outlineLevel="0" collapsed="false">
      <c r="A63" s="1" t="s">
        <v>124</v>
      </c>
      <c r="B63" s="2" t="n">
        <v>533846.822</v>
      </c>
      <c r="C63" s="2" t="n">
        <v>947459.757</v>
      </c>
      <c r="D63" s="2" t="n">
        <v>1663.542</v>
      </c>
      <c r="E63" s="4" t="n">
        <v>45502.7619791667</v>
      </c>
      <c r="F63" s="1" t="s">
        <v>125</v>
      </c>
      <c r="G63" s="3" t="n">
        <v>533846.729</v>
      </c>
      <c r="H63" s="3" t="n">
        <v>947459.633</v>
      </c>
      <c r="I63" s="3" t="n">
        <v>1663.558</v>
      </c>
      <c r="J63" s="4" t="n">
        <v>45502.7619791667</v>
      </c>
      <c r="L63" s="2" t="n">
        <f aca="false">SQRT((B63-G63)*(B63-G63)+(C63-H63)*(C63-H63))</f>
        <v>0.15499999995809</v>
      </c>
    </row>
    <row r="64" customFormat="false" ht="14.25" hidden="false" customHeight="false" outlineLevel="0" collapsed="false">
      <c r="A64" s="1" t="s">
        <v>126</v>
      </c>
      <c r="B64" s="2" t="n">
        <v>533846.822</v>
      </c>
      <c r="C64" s="2" t="n">
        <v>947459.757</v>
      </c>
      <c r="D64" s="2" t="n">
        <v>1663.542</v>
      </c>
      <c r="E64" s="4" t="n">
        <v>45502.7619907407</v>
      </c>
      <c r="F64" s="1" t="s">
        <v>127</v>
      </c>
      <c r="G64" s="3" t="n">
        <v>533846.728</v>
      </c>
      <c r="H64" s="3" t="n">
        <v>947459.633</v>
      </c>
      <c r="I64" s="3" t="n">
        <v>1663.558</v>
      </c>
      <c r="J64" s="4" t="n">
        <v>45502.7619907407</v>
      </c>
      <c r="L64" s="2" t="n">
        <f aca="false">SQRT((B64-G64)*(B64-G64)+(C64-H64)*(C64-H64))</f>
        <v>0.155602056528584</v>
      </c>
    </row>
    <row r="65" customFormat="false" ht="14.25" hidden="false" customHeight="false" outlineLevel="0" collapsed="false">
      <c r="A65" s="1" t="s">
        <v>128</v>
      </c>
      <c r="B65" s="2" t="n">
        <v>533846.822</v>
      </c>
      <c r="C65" s="2" t="n">
        <v>947459.757</v>
      </c>
      <c r="D65" s="2" t="n">
        <v>1663.543</v>
      </c>
      <c r="E65" s="4" t="n">
        <v>45502.7620023148</v>
      </c>
      <c r="F65" s="1" t="s">
        <v>129</v>
      </c>
      <c r="G65" s="3" t="n">
        <v>533846.728</v>
      </c>
      <c r="H65" s="3" t="n">
        <v>947459.632</v>
      </c>
      <c r="I65" s="3" t="n">
        <v>1663.561</v>
      </c>
      <c r="J65" s="4" t="n">
        <v>45502.7620023148</v>
      </c>
      <c r="L65" s="2" t="n">
        <f aca="false">SQRT((B65-G65)*(B65-G65)+(C65-H65)*(C65-H65))</f>
        <v>0.156400127901814</v>
      </c>
    </row>
    <row r="66" customFormat="false" ht="14.25" hidden="false" customHeight="false" outlineLevel="0" collapsed="false">
      <c r="A66" s="1" t="s">
        <v>130</v>
      </c>
      <c r="B66" s="2" t="n">
        <v>533846.821</v>
      </c>
      <c r="C66" s="2" t="n">
        <v>947459.758</v>
      </c>
      <c r="D66" s="2" t="n">
        <v>1663.542</v>
      </c>
      <c r="E66" s="4" t="n">
        <v>45502.7620138889</v>
      </c>
      <c r="F66" s="1" t="s">
        <v>131</v>
      </c>
      <c r="G66" s="3" t="n">
        <v>533846.728</v>
      </c>
      <c r="H66" s="3" t="n">
        <v>947459.633</v>
      </c>
      <c r="I66" s="3" t="n">
        <v>1663.56</v>
      </c>
      <c r="J66" s="4" t="n">
        <v>45502.7620138889</v>
      </c>
      <c r="L66" s="2" t="n">
        <f aca="false">SQRT((B66-G66)*(B66-G66)+(C66-H66)*(C66-H66))</f>
        <v>0.155801155319168</v>
      </c>
    </row>
    <row r="67" customFormat="false" ht="14.25" hidden="false" customHeight="false" outlineLevel="0" collapsed="false">
      <c r="A67" s="1" t="s">
        <v>132</v>
      </c>
      <c r="B67" s="2" t="n">
        <v>533846.821</v>
      </c>
      <c r="C67" s="2" t="n">
        <v>947459.756</v>
      </c>
      <c r="D67" s="2" t="n">
        <v>1663.545</v>
      </c>
      <c r="E67" s="4" t="n">
        <v>45502.762025463</v>
      </c>
      <c r="F67" s="1" t="s">
        <v>133</v>
      </c>
      <c r="G67" s="3" t="n">
        <v>533846.729</v>
      </c>
      <c r="H67" s="3" t="n">
        <v>947459.633</v>
      </c>
      <c r="I67" s="3" t="n">
        <v>1663.561</v>
      </c>
      <c r="J67" s="4" t="n">
        <v>45502.762025463</v>
      </c>
      <c r="L67" s="2" t="n">
        <f aca="false">SQRT((B67-G67)*(B67-G67)+(C67-H67)*(C67-H67))</f>
        <v>0.153600130193077</v>
      </c>
    </row>
    <row r="68" customFormat="false" ht="14.25" hidden="false" customHeight="false" outlineLevel="0" collapsed="false">
      <c r="A68" s="1" t="s">
        <v>134</v>
      </c>
      <c r="B68" s="2" t="n">
        <v>533846.821</v>
      </c>
      <c r="C68" s="2" t="n">
        <v>947459.757</v>
      </c>
      <c r="D68" s="2" t="n">
        <v>1663.542</v>
      </c>
      <c r="E68" s="4" t="n">
        <v>45502.762037037</v>
      </c>
      <c r="F68" s="1" t="s">
        <v>135</v>
      </c>
      <c r="G68" s="3" t="n">
        <v>533846.729</v>
      </c>
      <c r="H68" s="3" t="n">
        <v>947459.634</v>
      </c>
      <c r="I68" s="3" t="n">
        <v>1663.558</v>
      </c>
      <c r="J68" s="4" t="n">
        <v>45502.762037037</v>
      </c>
      <c r="L68" s="2" t="n">
        <f aca="false">SQRT((B68-G68)*(B68-G68)+(C68-H68)*(C68-H68))</f>
        <v>0.153600130193077</v>
      </c>
    </row>
    <row r="69" customFormat="false" ht="14.25" hidden="false" customHeight="false" outlineLevel="0" collapsed="false">
      <c r="A69" s="1" t="s">
        <v>136</v>
      </c>
      <c r="B69" s="2" t="n">
        <v>533846.821</v>
      </c>
      <c r="C69" s="2" t="n">
        <v>947459.757</v>
      </c>
      <c r="D69" s="2" t="n">
        <v>1663.545</v>
      </c>
      <c r="E69" s="4" t="n">
        <v>45502.7620486111</v>
      </c>
      <c r="F69" s="1" t="s">
        <v>137</v>
      </c>
      <c r="G69" s="3" t="n">
        <v>533846.729</v>
      </c>
      <c r="H69" s="3" t="n">
        <v>947459.633</v>
      </c>
      <c r="I69" s="3" t="n">
        <v>1663.561</v>
      </c>
      <c r="J69" s="4" t="n">
        <v>45502.7620486111</v>
      </c>
      <c r="L69" s="2" t="n">
        <f aca="false">SQRT((B69-G69)*(B69-G69)+(C69-H69)*(C69-H69))</f>
        <v>0.154402072454619</v>
      </c>
    </row>
    <row r="70" customFormat="false" ht="14.25" hidden="false" customHeight="false" outlineLevel="0" collapsed="false">
      <c r="A70" s="1" t="s">
        <v>138</v>
      </c>
      <c r="B70" s="2" t="n">
        <v>533846.821</v>
      </c>
      <c r="C70" s="2" t="n">
        <v>947459.758</v>
      </c>
      <c r="D70" s="2" t="n">
        <v>1663.545</v>
      </c>
      <c r="E70" s="4" t="n">
        <v>45502.7620601852</v>
      </c>
      <c r="F70" s="1" t="s">
        <v>139</v>
      </c>
      <c r="G70" s="3" t="n">
        <v>533846.729</v>
      </c>
      <c r="H70" s="3" t="n">
        <v>947459.634</v>
      </c>
      <c r="I70" s="3" t="n">
        <v>1663.559</v>
      </c>
      <c r="J70" s="4" t="n">
        <v>45502.7620601852</v>
      </c>
      <c r="L70" s="2" t="n">
        <f aca="false">SQRT((B70-G70)*(B70-G70)+(C70-H70)*(C70-H70))</f>
        <v>0.154402072548112</v>
      </c>
    </row>
    <row r="71" customFormat="false" ht="14.25" hidden="false" customHeight="false" outlineLevel="0" collapsed="false">
      <c r="A71" s="1" t="s">
        <v>140</v>
      </c>
      <c r="B71" s="2" t="n">
        <v>533846.821</v>
      </c>
      <c r="C71" s="2" t="n">
        <v>947459.758</v>
      </c>
      <c r="D71" s="2" t="n">
        <v>1663.546</v>
      </c>
      <c r="E71" s="4" t="n">
        <v>45502.7620717593</v>
      </c>
      <c r="F71" s="1" t="s">
        <v>141</v>
      </c>
      <c r="G71" s="3" t="n">
        <v>533846.728</v>
      </c>
      <c r="H71" s="3" t="n">
        <v>947459.634</v>
      </c>
      <c r="I71" s="3" t="n">
        <v>1663.56</v>
      </c>
      <c r="J71" s="4" t="n">
        <v>45502.7620717593</v>
      </c>
      <c r="L71" s="2" t="n">
        <f aca="false">SQRT((B71-G71)*(B71-G71)+(C71-H71)*(C71-H71))</f>
        <v>0.155000000051223</v>
      </c>
    </row>
    <row r="72" customFormat="false" ht="14.25" hidden="false" customHeight="false" outlineLevel="0" collapsed="false">
      <c r="A72" s="1" t="s">
        <v>142</v>
      </c>
      <c r="B72" s="2" t="n">
        <v>533846.823</v>
      </c>
      <c r="C72" s="2" t="n">
        <v>947459.757</v>
      </c>
      <c r="D72" s="2" t="n">
        <v>1663.543</v>
      </c>
      <c r="E72" s="4" t="n">
        <v>45502.7620833333</v>
      </c>
      <c r="F72" s="1" t="s">
        <v>143</v>
      </c>
      <c r="G72" s="3" t="n">
        <v>533846.73</v>
      </c>
      <c r="H72" s="3" t="n">
        <v>947459.634</v>
      </c>
      <c r="I72" s="3" t="n">
        <v>1663.558</v>
      </c>
      <c r="J72" s="4" t="n">
        <v>45502.7620833333</v>
      </c>
      <c r="L72" s="2" t="n">
        <f aca="false">SQRT((B72-G72)*(B72-G72)+(C72-H72)*(C72-H72))</f>
        <v>0.154201167323911</v>
      </c>
    </row>
    <row r="73" customFormat="false" ht="14.25" hidden="false" customHeight="false" outlineLevel="0" collapsed="false">
      <c r="A73" s="1" t="s">
        <v>144</v>
      </c>
      <c r="B73" s="2" t="n">
        <v>533846.822</v>
      </c>
      <c r="C73" s="2" t="n">
        <v>947459.757</v>
      </c>
      <c r="D73" s="2" t="n">
        <v>1663.546</v>
      </c>
      <c r="E73" s="4" t="n">
        <v>45502.7620949074</v>
      </c>
      <c r="F73" s="1" t="s">
        <v>145</v>
      </c>
      <c r="G73" s="3" t="n">
        <v>533846.729</v>
      </c>
      <c r="H73" s="3" t="n">
        <v>947459.633</v>
      </c>
      <c r="I73" s="3" t="n">
        <v>1663.56</v>
      </c>
      <c r="J73" s="4" t="n">
        <v>45502.7620949074</v>
      </c>
      <c r="L73" s="2" t="n">
        <f aca="false">SQRT((B73-G73)*(B73-G73)+(C73-H73)*(C73-H73))</f>
        <v>0.15499999995809</v>
      </c>
    </row>
    <row r="74" customFormat="false" ht="14.25" hidden="false" customHeight="false" outlineLevel="0" collapsed="false">
      <c r="A74" s="1" t="s">
        <v>146</v>
      </c>
      <c r="B74" s="2" t="n">
        <v>533846.824</v>
      </c>
      <c r="C74" s="2" t="n">
        <v>947459.758</v>
      </c>
      <c r="D74" s="2" t="n">
        <v>1663.547</v>
      </c>
      <c r="E74" s="4" t="n">
        <v>45502.7621064815</v>
      </c>
      <c r="F74" s="1" t="s">
        <v>147</v>
      </c>
      <c r="G74" s="3" t="n">
        <v>533846.731</v>
      </c>
      <c r="H74" s="3" t="n">
        <v>947459.635</v>
      </c>
      <c r="I74" s="3" t="n">
        <v>1663.557</v>
      </c>
      <c r="J74" s="4" t="n">
        <v>45502.7621064815</v>
      </c>
      <c r="L74" s="2" t="n">
        <f aca="false">SQRT((B74-G74)*(B74-G74)+(C74-H74)*(C74-H74))</f>
        <v>0.154201167323911</v>
      </c>
    </row>
    <row r="75" customFormat="false" ht="14.25" hidden="false" customHeight="false" outlineLevel="0" collapsed="false">
      <c r="A75" s="1" t="s">
        <v>148</v>
      </c>
      <c r="B75" s="2" t="n">
        <v>533846.823</v>
      </c>
      <c r="C75" s="2" t="n">
        <v>947459.757</v>
      </c>
      <c r="D75" s="2" t="n">
        <v>1663.547</v>
      </c>
      <c r="E75" s="4" t="n">
        <v>45502.7621180556</v>
      </c>
      <c r="F75" s="1" t="s">
        <v>149</v>
      </c>
      <c r="G75" s="3" t="n">
        <v>533846.729</v>
      </c>
      <c r="H75" s="3" t="n">
        <v>947459.635</v>
      </c>
      <c r="I75" s="3" t="n">
        <v>1663.558</v>
      </c>
      <c r="J75" s="4" t="n">
        <v>45502.7621180556</v>
      </c>
      <c r="L75" s="2" t="n">
        <f aca="false">SQRT((B75-G75)*(B75-G75)+(C75-H75)*(C75-H75))</f>
        <v>0.154012986398729</v>
      </c>
    </row>
    <row r="76" customFormat="false" ht="14.25" hidden="false" customHeight="false" outlineLevel="0" collapsed="false">
      <c r="A76" s="1" t="s">
        <v>150</v>
      </c>
      <c r="B76" s="2" t="n">
        <v>533846.823</v>
      </c>
      <c r="C76" s="2" t="n">
        <v>947459.757</v>
      </c>
      <c r="D76" s="2" t="n">
        <v>1663.545</v>
      </c>
      <c r="E76" s="4" t="n">
        <v>45502.7621296296</v>
      </c>
      <c r="F76" s="1" t="s">
        <v>151</v>
      </c>
      <c r="G76" s="3" t="n">
        <v>533846.729</v>
      </c>
      <c r="H76" s="3" t="n">
        <v>947459.636</v>
      </c>
      <c r="I76" s="3" t="n">
        <v>1663.558</v>
      </c>
      <c r="J76" s="4" t="n">
        <v>45502.7621296296</v>
      </c>
      <c r="L76" s="2" t="n">
        <f aca="false">SQRT((B76-G76)*(B76-G76)+(C76-H76)*(C76-H76))</f>
        <v>0.153222060970386</v>
      </c>
    </row>
    <row r="77" customFormat="false" ht="14.25" hidden="false" customHeight="false" outlineLevel="0" collapsed="false">
      <c r="A77" s="1" t="s">
        <v>152</v>
      </c>
      <c r="B77" s="2" t="n">
        <v>533846.822</v>
      </c>
      <c r="C77" s="2" t="n">
        <v>947459.756</v>
      </c>
      <c r="D77" s="2" t="n">
        <v>1663.547</v>
      </c>
      <c r="E77" s="4" t="n">
        <v>45502.7621412037</v>
      </c>
      <c r="F77" s="1" t="s">
        <v>153</v>
      </c>
      <c r="G77" s="3" t="n">
        <v>533846.729</v>
      </c>
      <c r="H77" s="3" t="n">
        <v>947459.634</v>
      </c>
      <c r="I77" s="3" t="n">
        <v>1663.559</v>
      </c>
      <c r="J77" s="4" t="n">
        <v>45502.7621412037</v>
      </c>
      <c r="L77" s="2" t="n">
        <f aca="false">SQRT((B77-G77)*(B77-G77)+(C77-H77)*(C77-H77))</f>
        <v>0.153404693607562</v>
      </c>
    </row>
    <row r="78" customFormat="false" ht="14.25" hidden="false" customHeight="false" outlineLevel="0" collapsed="false">
      <c r="A78" s="1" t="s">
        <v>154</v>
      </c>
      <c r="B78" s="2" t="n">
        <v>533846.821</v>
      </c>
      <c r="C78" s="2" t="n">
        <v>947459.758</v>
      </c>
      <c r="D78" s="2" t="n">
        <v>1663.544</v>
      </c>
      <c r="E78" s="4" t="n">
        <v>45502.7621527778</v>
      </c>
      <c r="F78" s="1" t="s">
        <v>155</v>
      </c>
      <c r="G78" s="3" t="n">
        <v>533846.728</v>
      </c>
      <c r="H78" s="3" t="n">
        <v>947459.635</v>
      </c>
      <c r="I78" s="3" t="n">
        <v>1663.556</v>
      </c>
      <c r="J78" s="4" t="n">
        <v>45502.7621527778</v>
      </c>
      <c r="L78" s="2" t="n">
        <f aca="false">SQRT((B78-G78)*(B78-G78)+(C78-H78)*(C78-H78))</f>
        <v>0.154201167323911</v>
      </c>
    </row>
    <row r="79" customFormat="false" ht="14.25" hidden="false" customHeight="false" outlineLevel="0" collapsed="false">
      <c r="A79" s="1" t="s">
        <v>156</v>
      </c>
      <c r="B79" s="2" t="n">
        <v>533846.821</v>
      </c>
      <c r="C79" s="2" t="n">
        <v>947459.756</v>
      </c>
      <c r="D79" s="2" t="n">
        <v>1663.545</v>
      </c>
      <c r="E79" s="4" t="n">
        <v>45502.7621643518</v>
      </c>
      <c r="F79" s="1" t="s">
        <v>157</v>
      </c>
      <c r="G79" s="3" t="n">
        <v>533846.728</v>
      </c>
      <c r="H79" s="3" t="n">
        <v>947459.635</v>
      </c>
      <c r="I79" s="3" t="n">
        <v>1663.558</v>
      </c>
      <c r="J79" s="4" t="n">
        <v>45502.7621643518</v>
      </c>
      <c r="L79" s="2" t="n">
        <f aca="false">SQRT((B79-G79)*(B79-G79)+(C79-H79)*(C79-H79))</f>
        <v>0.152610615650272</v>
      </c>
    </row>
    <row r="80" customFormat="false" ht="14.25" hidden="false" customHeight="false" outlineLevel="0" collapsed="false">
      <c r="A80" s="1" t="s">
        <v>158</v>
      </c>
      <c r="B80" s="2" t="n">
        <v>533846.822</v>
      </c>
      <c r="C80" s="2" t="n">
        <v>947459.758</v>
      </c>
      <c r="D80" s="2" t="n">
        <v>1663.544</v>
      </c>
      <c r="E80" s="4" t="n">
        <v>45502.7621759259</v>
      </c>
      <c r="F80" s="1" t="s">
        <v>159</v>
      </c>
      <c r="G80" s="3" t="n">
        <v>533846.728</v>
      </c>
      <c r="H80" s="3" t="n">
        <v>947459.635</v>
      </c>
      <c r="I80" s="3" t="n">
        <v>1663.558</v>
      </c>
      <c r="J80" s="4" t="n">
        <v>45502.7621759259</v>
      </c>
      <c r="L80" s="2" t="n">
        <f aca="false">SQRT((B80-G80)*(B80-G80)+(C80-H80)*(C80-H80))</f>
        <v>0.154806330661809</v>
      </c>
    </row>
    <row r="81" customFormat="false" ht="14.25" hidden="false" customHeight="false" outlineLevel="0" collapsed="false">
      <c r="A81" s="1" t="s">
        <v>160</v>
      </c>
      <c r="B81" s="2" t="n">
        <v>533846.823</v>
      </c>
      <c r="C81" s="2" t="n">
        <v>947459.759</v>
      </c>
      <c r="D81" s="2" t="n">
        <v>1663.544</v>
      </c>
      <c r="E81" s="4" t="n">
        <v>45502.7621875</v>
      </c>
      <c r="F81" s="1" t="s">
        <v>161</v>
      </c>
      <c r="G81" s="3" t="n">
        <v>533846.73</v>
      </c>
      <c r="H81" s="3" t="n">
        <v>947459.636</v>
      </c>
      <c r="I81" s="3" t="n">
        <v>1663.557</v>
      </c>
      <c r="J81" s="4" t="n">
        <v>45502.7621875</v>
      </c>
      <c r="L81" s="2" t="n">
        <f aca="false">SQRT((B81-G81)*(B81-G81)+(C81-H81)*(C81-H81))</f>
        <v>0.154201167231051</v>
      </c>
    </row>
    <row r="82" customFormat="false" ht="14.25" hidden="false" customHeight="false" outlineLevel="0" collapsed="false">
      <c r="A82" s="1" t="s">
        <v>162</v>
      </c>
      <c r="B82" s="2" t="n">
        <v>533846.822</v>
      </c>
      <c r="C82" s="2" t="n">
        <v>947459.758</v>
      </c>
      <c r="D82" s="2" t="n">
        <v>1663.543</v>
      </c>
      <c r="E82" s="4" t="n">
        <v>45502.7621990741</v>
      </c>
      <c r="F82" s="1" t="s">
        <v>163</v>
      </c>
      <c r="G82" s="3" t="n">
        <v>533846.728</v>
      </c>
      <c r="H82" s="3" t="n">
        <v>947459.635</v>
      </c>
      <c r="I82" s="3" t="n">
        <v>1663.559</v>
      </c>
      <c r="J82" s="4" t="n">
        <v>45502.7621990741</v>
      </c>
      <c r="L82" s="2" t="n">
        <f aca="false">SQRT((B82-G82)*(B82-G82)+(C82-H82)*(C82-H82))</f>
        <v>0.154806330661809</v>
      </c>
    </row>
    <row r="83" customFormat="false" ht="14.25" hidden="false" customHeight="false" outlineLevel="0" collapsed="false">
      <c r="A83" s="1" t="s">
        <v>164</v>
      </c>
      <c r="B83" s="2" t="n">
        <v>533846.821</v>
      </c>
      <c r="C83" s="2" t="n">
        <v>947459.758</v>
      </c>
      <c r="D83" s="2" t="n">
        <v>1663.547</v>
      </c>
      <c r="E83" s="4" t="n">
        <v>45502.7622106481</v>
      </c>
      <c r="F83" s="1" t="s">
        <v>165</v>
      </c>
      <c r="G83" s="3" t="n">
        <v>533846.728</v>
      </c>
      <c r="H83" s="3" t="n">
        <v>947459.634</v>
      </c>
      <c r="I83" s="3" t="n">
        <v>1663.56</v>
      </c>
      <c r="J83" s="4" t="n">
        <v>45502.7622106481</v>
      </c>
      <c r="L83" s="2" t="n">
        <f aca="false">SQRT((B83-G83)*(B83-G83)+(C83-H83)*(C83-H83))</f>
        <v>0.155000000051223</v>
      </c>
    </row>
    <row r="84" customFormat="false" ht="14.25" hidden="false" customHeight="false" outlineLevel="0" collapsed="false">
      <c r="A84" s="1" t="s">
        <v>166</v>
      </c>
      <c r="B84" s="2" t="n">
        <v>533846.822</v>
      </c>
      <c r="C84" s="2" t="n">
        <v>947459.759</v>
      </c>
      <c r="D84" s="2" t="n">
        <v>1663.543</v>
      </c>
      <c r="E84" s="4" t="n">
        <v>45502.7622222222</v>
      </c>
      <c r="F84" s="1" t="s">
        <v>167</v>
      </c>
      <c r="G84" s="3" t="n">
        <v>533846.729</v>
      </c>
      <c r="H84" s="3" t="n">
        <v>947459.635</v>
      </c>
      <c r="I84" s="3" t="n">
        <v>1663.559</v>
      </c>
      <c r="J84" s="4" t="n">
        <v>45502.7622222222</v>
      </c>
      <c r="L84" s="2" t="n">
        <f aca="false">SQRT((B84-G84)*(B84-G84)+(C84-H84)*(C84-H84))</f>
        <v>0.15499999995809</v>
      </c>
    </row>
    <row r="85" customFormat="false" ht="14.25" hidden="false" customHeight="false" outlineLevel="0" collapsed="false">
      <c r="A85" s="1" t="s">
        <v>168</v>
      </c>
      <c r="B85" s="2" t="n">
        <v>533846.822</v>
      </c>
      <c r="C85" s="2" t="n">
        <v>947459.758</v>
      </c>
      <c r="D85" s="2" t="n">
        <v>1663.545</v>
      </c>
      <c r="E85" s="4" t="n">
        <v>45502.7622337963</v>
      </c>
      <c r="F85" s="1" t="s">
        <v>169</v>
      </c>
      <c r="G85" s="3" t="n">
        <v>533846.729</v>
      </c>
      <c r="H85" s="3" t="n">
        <v>947459.634</v>
      </c>
      <c r="I85" s="3" t="n">
        <v>1663.561</v>
      </c>
      <c r="J85" s="4" t="n">
        <v>45502.7622337963</v>
      </c>
      <c r="L85" s="2" t="n">
        <f aca="false">SQRT((B85-G85)*(B85-G85)+(C85-H85)*(C85-H85))</f>
        <v>0.155000000051223</v>
      </c>
    </row>
    <row r="86" customFormat="false" ht="14.25" hidden="false" customHeight="false" outlineLevel="0" collapsed="false">
      <c r="A86" s="1" t="s">
        <v>170</v>
      </c>
      <c r="B86" s="2" t="n">
        <v>533846.821</v>
      </c>
      <c r="C86" s="2" t="n">
        <v>947459.759</v>
      </c>
      <c r="D86" s="2" t="n">
        <v>1663.545</v>
      </c>
      <c r="E86" s="4" t="n">
        <v>45502.7622453704</v>
      </c>
      <c r="F86" s="1" t="s">
        <v>171</v>
      </c>
      <c r="G86" s="3" t="n">
        <v>533846.728</v>
      </c>
      <c r="H86" s="3" t="n">
        <v>947459.635</v>
      </c>
      <c r="I86" s="3" t="n">
        <v>1663.559</v>
      </c>
      <c r="J86" s="4" t="n">
        <v>45502.7622453704</v>
      </c>
      <c r="L86" s="2" t="n">
        <f aca="false">SQRT((B86-G86)*(B86-G86)+(C86-H86)*(C86-H86))</f>
        <v>0.15499999995809</v>
      </c>
    </row>
    <row r="87" customFormat="false" ht="14.25" hidden="false" customHeight="false" outlineLevel="0" collapsed="false">
      <c r="A87" s="1" t="s">
        <v>172</v>
      </c>
      <c r="B87" s="2" t="n">
        <v>533846.82</v>
      </c>
      <c r="C87" s="2" t="n">
        <v>947459.758</v>
      </c>
      <c r="D87" s="2" t="n">
        <v>1663.543</v>
      </c>
      <c r="E87" s="4" t="n">
        <v>45502.7622569445</v>
      </c>
      <c r="F87" s="1" t="s">
        <v>173</v>
      </c>
      <c r="G87" s="3" t="n">
        <v>533846.728</v>
      </c>
      <c r="H87" s="3" t="n">
        <v>947459.635</v>
      </c>
      <c r="I87" s="3" t="n">
        <v>1663.557</v>
      </c>
      <c r="J87" s="4" t="n">
        <v>45502.7622569445</v>
      </c>
      <c r="L87" s="2" t="n">
        <f aca="false">SQRT((B87-G87)*(B87-G87)+(C87-H87)*(C87-H87))</f>
        <v>0.153600130193077</v>
      </c>
    </row>
    <row r="88" customFormat="false" ht="14.25" hidden="false" customHeight="false" outlineLevel="0" collapsed="false">
      <c r="A88" s="1" t="s">
        <v>174</v>
      </c>
      <c r="B88" s="2" t="n">
        <v>533846.82</v>
      </c>
      <c r="C88" s="2" t="n">
        <v>947459.759</v>
      </c>
      <c r="D88" s="2" t="n">
        <v>1663.543</v>
      </c>
      <c r="E88" s="4" t="n">
        <v>45502.7622685185</v>
      </c>
      <c r="F88" s="1" t="s">
        <v>175</v>
      </c>
      <c r="G88" s="3" t="n">
        <v>533846.728</v>
      </c>
      <c r="H88" s="3" t="n">
        <v>947459.635</v>
      </c>
      <c r="I88" s="3" t="n">
        <v>1663.56</v>
      </c>
      <c r="J88" s="4" t="n">
        <v>45502.7622685185</v>
      </c>
      <c r="L88" s="2" t="n">
        <f aca="false">SQRT((B88-G88)*(B88-G88)+(C88-H88)*(C88-H88))</f>
        <v>0.154402072454619</v>
      </c>
    </row>
    <row r="89" customFormat="false" ht="14.25" hidden="false" customHeight="false" outlineLevel="0" collapsed="false">
      <c r="A89" s="1" t="s">
        <v>176</v>
      </c>
      <c r="B89" s="2" t="n">
        <v>533846.821</v>
      </c>
      <c r="C89" s="2" t="n">
        <v>947459.758</v>
      </c>
      <c r="D89" s="2" t="n">
        <v>1663.545</v>
      </c>
      <c r="E89" s="4" t="n">
        <v>45502.7622800926</v>
      </c>
      <c r="F89" s="1" t="s">
        <v>177</v>
      </c>
      <c r="G89" s="3" t="n">
        <v>533846.727</v>
      </c>
      <c r="H89" s="3" t="n">
        <v>947459.634</v>
      </c>
      <c r="I89" s="3" t="n">
        <v>1663.56</v>
      </c>
      <c r="J89" s="4" t="n">
        <v>45502.7622800926</v>
      </c>
      <c r="L89" s="2" t="n">
        <f aca="false">SQRT((B89-G89)*(B89-G89)+(C89-H89)*(C89-H89))</f>
        <v>0.155602056621356</v>
      </c>
    </row>
    <row r="90" customFormat="false" ht="14.25" hidden="false" customHeight="false" outlineLevel="0" collapsed="false">
      <c r="A90" s="1" t="s">
        <v>178</v>
      </c>
      <c r="B90" s="2" t="n">
        <v>533846.821</v>
      </c>
      <c r="C90" s="2" t="n">
        <v>947459.758</v>
      </c>
      <c r="D90" s="2" t="n">
        <v>1663.544</v>
      </c>
      <c r="E90" s="4" t="n">
        <v>45502.7622916667</v>
      </c>
      <c r="F90" s="1" t="s">
        <v>179</v>
      </c>
      <c r="G90" s="3" t="n">
        <v>533846.729</v>
      </c>
      <c r="H90" s="3" t="n">
        <v>947459.634</v>
      </c>
      <c r="I90" s="3" t="n">
        <v>1663.56</v>
      </c>
      <c r="J90" s="4" t="n">
        <v>45502.7622916667</v>
      </c>
      <c r="L90" s="2" t="n">
        <f aca="false">SQRT((B90-G90)*(B90-G90)+(C90-H90)*(C90-H90))</f>
        <v>0.154402072548112</v>
      </c>
    </row>
    <row r="91" customFormat="false" ht="14.25" hidden="false" customHeight="false" outlineLevel="0" collapsed="false">
      <c r="A91" s="1" t="s">
        <v>180</v>
      </c>
      <c r="B91" s="2" t="n">
        <v>533846.821</v>
      </c>
      <c r="C91" s="2" t="n">
        <v>947459.758</v>
      </c>
      <c r="D91" s="2" t="n">
        <v>1663.545</v>
      </c>
      <c r="E91" s="4" t="n">
        <v>45502.7623032408</v>
      </c>
      <c r="F91" s="1" t="s">
        <v>181</v>
      </c>
      <c r="G91" s="3" t="n">
        <v>533846.728</v>
      </c>
      <c r="H91" s="3" t="n">
        <v>947459.634</v>
      </c>
      <c r="I91" s="3" t="n">
        <v>1663.559</v>
      </c>
      <c r="J91" s="4" t="n">
        <v>45502.7623032408</v>
      </c>
      <c r="L91" s="2" t="n">
        <f aca="false">SQRT((B91-G91)*(B91-G91)+(C91-H91)*(C91-H91))</f>
        <v>0.155000000051223</v>
      </c>
    </row>
    <row r="92" customFormat="false" ht="14.25" hidden="false" customHeight="false" outlineLevel="0" collapsed="false">
      <c r="A92" s="1" t="s">
        <v>182</v>
      </c>
      <c r="B92" s="2" t="n">
        <v>533846.822</v>
      </c>
      <c r="C92" s="2" t="n">
        <v>947459.757</v>
      </c>
      <c r="D92" s="2" t="n">
        <v>1663.547</v>
      </c>
      <c r="E92" s="4" t="n">
        <v>45502.7623148148</v>
      </c>
      <c r="F92" s="1" t="s">
        <v>183</v>
      </c>
      <c r="G92" s="3" t="n">
        <v>533846.729</v>
      </c>
      <c r="H92" s="3" t="n">
        <v>947459.633</v>
      </c>
      <c r="I92" s="3" t="n">
        <v>1663.56</v>
      </c>
      <c r="J92" s="4" t="n">
        <v>45502.7623148148</v>
      </c>
      <c r="L92" s="2" t="n">
        <f aca="false">SQRT((B92-G92)*(B92-G92)+(C92-H92)*(C92-H92))</f>
        <v>0.15499999995809</v>
      </c>
    </row>
    <row r="93" customFormat="false" ht="14.25" hidden="false" customHeight="false" outlineLevel="0" collapsed="false">
      <c r="A93" s="1" t="s">
        <v>184</v>
      </c>
      <c r="B93" s="2" t="n">
        <v>533846.822</v>
      </c>
      <c r="C93" s="2" t="n">
        <v>947459.758</v>
      </c>
      <c r="D93" s="2" t="n">
        <v>1663.546</v>
      </c>
      <c r="E93" s="4" t="n">
        <v>45502.7623263889</v>
      </c>
      <c r="F93" s="1" t="s">
        <v>185</v>
      </c>
      <c r="G93" s="3" t="n">
        <v>533846.729</v>
      </c>
      <c r="H93" s="3" t="n">
        <v>947459.635</v>
      </c>
      <c r="I93" s="3" t="n">
        <v>1663.56</v>
      </c>
      <c r="J93" s="4" t="n">
        <v>45502.7623263889</v>
      </c>
      <c r="L93" s="2" t="n">
        <f aca="false">SQRT((B93-G93)*(B93-G93)+(C93-H93)*(C93-H93))</f>
        <v>0.154201167323911</v>
      </c>
    </row>
    <row r="94" customFormat="false" ht="14.25" hidden="false" customHeight="false" outlineLevel="0" collapsed="false">
      <c r="A94" s="1" t="s">
        <v>186</v>
      </c>
      <c r="B94" s="2" t="n">
        <v>533846.82</v>
      </c>
      <c r="C94" s="2" t="n">
        <v>947459.756</v>
      </c>
      <c r="D94" s="2" t="n">
        <v>1663.547</v>
      </c>
      <c r="E94" s="4" t="n">
        <v>45502.762337963</v>
      </c>
      <c r="F94" s="1" t="s">
        <v>187</v>
      </c>
      <c r="G94" s="3" t="n">
        <v>533846.727</v>
      </c>
      <c r="H94" s="3" t="n">
        <v>947459.634</v>
      </c>
      <c r="I94" s="3" t="n">
        <v>1663.561</v>
      </c>
      <c r="J94" s="4" t="n">
        <v>45502.762337963</v>
      </c>
      <c r="L94" s="2" t="n">
        <f aca="false">SQRT((B94-G94)*(B94-G94)+(C94-H94)*(C94-H94))</f>
        <v>0.153404693607562</v>
      </c>
    </row>
    <row r="95" customFormat="false" ht="14.25" hidden="false" customHeight="false" outlineLevel="0" collapsed="false">
      <c r="A95" s="1" t="s">
        <v>188</v>
      </c>
      <c r="B95" s="2" t="n">
        <v>533846.82</v>
      </c>
      <c r="C95" s="2" t="n">
        <v>947459.756</v>
      </c>
      <c r="D95" s="2" t="n">
        <v>1663.547</v>
      </c>
      <c r="E95" s="4" t="n">
        <v>45502.762349537</v>
      </c>
      <c r="F95" s="1" t="s">
        <v>189</v>
      </c>
      <c r="G95" s="3" t="n">
        <v>533846.728</v>
      </c>
      <c r="H95" s="3" t="n">
        <v>947459.634</v>
      </c>
      <c r="I95" s="3" t="n">
        <v>1663.561</v>
      </c>
      <c r="J95" s="4" t="n">
        <v>45502.762349537</v>
      </c>
      <c r="L95" s="2" t="n">
        <f aca="false">SQRT((B95-G95)*(B95-G95)+(C95-H95)*(C95-H95))</f>
        <v>0.152800523598918</v>
      </c>
    </row>
    <row r="96" customFormat="false" ht="14.25" hidden="false" customHeight="false" outlineLevel="0" collapsed="false">
      <c r="A96" s="1" t="s">
        <v>190</v>
      </c>
      <c r="B96" s="2" t="n">
        <v>533846.821</v>
      </c>
      <c r="C96" s="2" t="n">
        <v>947459.758</v>
      </c>
      <c r="D96" s="2" t="n">
        <v>1663.544</v>
      </c>
      <c r="E96" s="4" t="n">
        <v>45502.7623611111</v>
      </c>
      <c r="F96" s="1" t="s">
        <v>191</v>
      </c>
      <c r="G96" s="3" t="n">
        <v>533846.728</v>
      </c>
      <c r="H96" s="3" t="n">
        <v>947459.634</v>
      </c>
      <c r="I96" s="3" t="n">
        <v>1663.561</v>
      </c>
      <c r="J96" s="4" t="n">
        <v>45502.7623611111</v>
      </c>
      <c r="L96" s="2" t="n">
        <f aca="false">SQRT((B96-G96)*(B96-G96)+(C96-H96)*(C96-H96))</f>
        <v>0.155000000051223</v>
      </c>
    </row>
    <row r="97" customFormat="false" ht="14.25" hidden="false" customHeight="false" outlineLevel="0" collapsed="false">
      <c r="A97" s="1" t="s">
        <v>192</v>
      </c>
      <c r="B97" s="2" t="n">
        <v>533846.821</v>
      </c>
      <c r="C97" s="2" t="n">
        <v>947459.758</v>
      </c>
      <c r="D97" s="2" t="n">
        <v>1663.546</v>
      </c>
      <c r="E97" s="4" t="n">
        <v>45502.7623726852</v>
      </c>
      <c r="F97" s="1" t="s">
        <v>193</v>
      </c>
      <c r="G97" s="3" t="n">
        <v>533846.729</v>
      </c>
      <c r="H97" s="3" t="n">
        <v>947459.635</v>
      </c>
      <c r="I97" s="3" t="n">
        <v>1663.56</v>
      </c>
      <c r="J97" s="4" t="n">
        <v>45502.7623726852</v>
      </c>
      <c r="L97" s="2" t="n">
        <f aca="false">SQRT((B97-G97)*(B97-G97)+(C97-H97)*(C97-H97))</f>
        <v>0.153600130193077</v>
      </c>
    </row>
    <row r="98" customFormat="false" ht="14.25" hidden="false" customHeight="false" outlineLevel="0" collapsed="false">
      <c r="A98" s="1" t="s">
        <v>194</v>
      </c>
      <c r="B98" s="2" t="n">
        <v>533846.821</v>
      </c>
      <c r="C98" s="2" t="n">
        <v>947459.757</v>
      </c>
      <c r="D98" s="2" t="n">
        <v>1663.546</v>
      </c>
      <c r="E98" s="4" t="n">
        <v>45502.7623842593</v>
      </c>
      <c r="F98" s="1" t="s">
        <v>195</v>
      </c>
      <c r="G98" s="3" t="n">
        <v>533846.728</v>
      </c>
      <c r="H98" s="3" t="n">
        <v>947459.634</v>
      </c>
      <c r="I98" s="3" t="n">
        <v>1663.56</v>
      </c>
      <c r="J98" s="4" t="n">
        <v>45502.7623842593</v>
      </c>
      <c r="L98" s="2" t="n">
        <f aca="false">SQRT((B98-G98)*(B98-G98)+(C98-H98)*(C98-H98))</f>
        <v>0.154201167323911</v>
      </c>
    </row>
    <row r="99" customFormat="false" ht="14.25" hidden="false" customHeight="false" outlineLevel="0" collapsed="false">
      <c r="A99" s="1" t="s">
        <v>196</v>
      </c>
      <c r="B99" s="2" t="n">
        <v>533846.821</v>
      </c>
      <c r="C99" s="2" t="n">
        <v>947459.758</v>
      </c>
      <c r="D99" s="2" t="n">
        <v>1663.545</v>
      </c>
      <c r="E99" s="4" t="n">
        <v>45502.7623958333</v>
      </c>
      <c r="F99" s="1" t="s">
        <v>197</v>
      </c>
      <c r="G99" s="3" t="n">
        <v>533846.729</v>
      </c>
      <c r="H99" s="3" t="n">
        <v>947459.635</v>
      </c>
      <c r="I99" s="3" t="n">
        <v>1663.557</v>
      </c>
      <c r="J99" s="4" t="n">
        <v>45502.7623958333</v>
      </c>
      <c r="L99" s="2" t="n">
        <f aca="false">SQRT((B99-G99)*(B99-G99)+(C99-H99)*(C99-H99))</f>
        <v>0.153600130193077</v>
      </c>
    </row>
    <row r="100" customFormat="false" ht="14.25" hidden="false" customHeight="false" outlineLevel="0" collapsed="false">
      <c r="A100" s="1" t="s">
        <v>198</v>
      </c>
      <c r="B100" s="2" t="n">
        <v>533846.82</v>
      </c>
      <c r="C100" s="2" t="n">
        <v>947459.757</v>
      </c>
      <c r="D100" s="2" t="n">
        <v>1663.544</v>
      </c>
      <c r="E100" s="4" t="n">
        <v>45502.7624074074</v>
      </c>
      <c r="F100" s="1" t="s">
        <v>199</v>
      </c>
      <c r="G100" s="3" t="n">
        <v>533846.728</v>
      </c>
      <c r="H100" s="3" t="n">
        <v>947459.636</v>
      </c>
      <c r="I100" s="3" t="n">
        <v>1663.558</v>
      </c>
      <c r="J100" s="4" t="n">
        <v>45502.7624074074</v>
      </c>
      <c r="L100" s="2" t="n">
        <f aca="false">SQRT((B100-G100)*(B100-G100)+(C100-H100)*(C100-H100))</f>
        <v>0.152003289346829</v>
      </c>
    </row>
    <row r="101" customFormat="false" ht="14.25" hidden="false" customHeight="false" outlineLevel="0" collapsed="false">
      <c r="A101" s="1" t="s">
        <v>200</v>
      </c>
      <c r="B101" s="2" t="n">
        <v>533846.821</v>
      </c>
      <c r="C101" s="2" t="n">
        <v>947459.758</v>
      </c>
      <c r="D101" s="2" t="n">
        <v>1663.545</v>
      </c>
      <c r="E101" s="4" t="n">
        <v>45502.7624189815</v>
      </c>
      <c r="F101" s="1" t="s">
        <v>201</v>
      </c>
      <c r="G101" s="3" t="n">
        <v>533846.729</v>
      </c>
      <c r="H101" s="3" t="n">
        <v>947459.635</v>
      </c>
      <c r="I101" s="3" t="n">
        <v>1663.559</v>
      </c>
      <c r="J101" s="4" t="n">
        <v>45502.7624189815</v>
      </c>
      <c r="L101" s="2" t="n">
        <f aca="false">SQRT((B101-G101)*(B101-G101)+(C101-H101)*(C101-H101))</f>
        <v>0.153600130193077</v>
      </c>
    </row>
    <row r="102" customFormat="false" ht="14.25" hidden="false" customHeight="false" outlineLevel="0" collapsed="false">
      <c r="A102" s="1" t="s">
        <v>202</v>
      </c>
      <c r="B102" s="2" t="n">
        <v>533846.82</v>
      </c>
      <c r="C102" s="2" t="n">
        <v>947459.758</v>
      </c>
      <c r="D102" s="2" t="n">
        <v>1663.545</v>
      </c>
      <c r="E102" s="4" t="n">
        <v>45502.7624305556</v>
      </c>
      <c r="F102" s="1" t="s">
        <v>203</v>
      </c>
      <c r="G102" s="3" t="n">
        <v>533846.73</v>
      </c>
      <c r="H102" s="3" t="n">
        <v>947459.635</v>
      </c>
      <c r="I102" s="3" t="n">
        <v>1663.559</v>
      </c>
      <c r="J102" s="4" t="n">
        <v>45502.7624305556</v>
      </c>
      <c r="L102" s="2" t="n">
        <f aca="false">SQRT((B102-G102)*(B102-G102)+(C102-H102)*(C102-H102))</f>
        <v>0.152410629548605</v>
      </c>
    </row>
    <row r="103" customFormat="false" ht="14.25" hidden="false" customHeight="false" outlineLevel="0" collapsed="false">
      <c r="A103" s="1" t="s">
        <v>204</v>
      </c>
      <c r="B103" s="2" t="n">
        <v>533846.82</v>
      </c>
      <c r="C103" s="2" t="n">
        <v>947459.759</v>
      </c>
      <c r="D103" s="2" t="n">
        <v>1663.544</v>
      </c>
      <c r="E103" s="4" t="n">
        <v>45502.7624421296</v>
      </c>
      <c r="F103" s="1" t="s">
        <v>205</v>
      </c>
      <c r="G103" s="3" t="n">
        <v>533846.728</v>
      </c>
      <c r="H103" s="3" t="n">
        <v>947459.636</v>
      </c>
      <c r="I103" s="3" t="n">
        <v>1663.559</v>
      </c>
      <c r="J103" s="4" t="n">
        <v>45502.7624421296</v>
      </c>
      <c r="L103" s="2" t="n">
        <f aca="false">SQRT((B103-G103)*(B103-G103)+(C103-H103)*(C103-H103))</f>
        <v>0.153600130099854</v>
      </c>
    </row>
    <row r="104" customFormat="false" ht="14.25" hidden="false" customHeight="false" outlineLevel="0" collapsed="false">
      <c r="A104" s="1" t="s">
        <v>206</v>
      </c>
      <c r="B104" s="2" t="n">
        <v>533846.821</v>
      </c>
      <c r="C104" s="2" t="n">
        <v>947459.758</v>
      </c>
      <c r="D104" s="2" t="n">
        <v>1663.544</v>
      </c>
      <c r="E104" s="4" t="n">
        <v>45502.7624537037</v>
      </c>
      <c r="F104" s="1" t="s">
        <v>207</v>
      </c>
      <c r="G104" s="3" t="n">
        <v>533846.729</v>
      </c>
      <c r="H104" s="3" t="n">
        <v>947459.635</v>
      </c>
      <c r="I104" s="3" t="n">
        <v>1663.56</v>
      </c>
      <c r="J104" s="4" t="n">
        <v>45502.7624537037</v>
      </c>
      <c r="L104" s="2" t="n">
        <f aca="false">SQRT((B104-G104)*(B104-G104)+(C104-H104)*(C104-H104))</f>
        <v>0.153600130193077</v>
      </c>
    </row>
    <row r="105" customFormat="false" ht="14.25" hidden="false" customHeight="false" outlineLevel="0" collapsed="false">
      <c r="A105" s="1" t="s">
        <v>208</v>
      </c>
      <c r="B105" s="2" t="n">
        <v>533846.82</v>
      </c>
      <c r="C105" s="2" t="n">
        <v>947459.759</v>
      </c>
      <c r="D105" s="2" t="n">
        <v>1663.543</v>
      </c>
      <c r="E105" s="4" t="n">
        <v>45502.7624652778</v>
      </c>
      <c r="F105" s="1" t="s">
        <v>209</v>
      </c>
      <c r="G105" s="3" t="n">
        <v>533846.729</v>
      </c>
      <c r="H105" s="3" t="n">
        <v>947459.636</v>
      </c>
      <c r="I105" s="3" t="n">
        <v>1663.558</v>
      </c>
      <c r="J105" s="4" t="n">
        <v>45502.7624652778</v>
      </c>
      <c r="L105" s="2" t="n">
        <f aca="false">SQRT((B105-G105)*(B105-G105)+(C105-H105)*(C105-H105))</f>
        <v>0.153003267802213</v>
      </c>
    </row>
    <row r="106" customFormat="false" ht="14.25" hidden="false" customHeight="false" outlineLevel="0" collapsed="false">
      <c r="A106" s="1" t="s">
        <v>210</v>
      </c>
      <c r="B106" s="2" t="n">
        <v>533846.819</v>
      </c>
      <c r="C106" s="2" t="n">
        <v>947459.759</v>
      </c>
      <c r="D106" s="2" t="n">
        <v>1663.542</v>
      </c>
      <c r="E106" s="4" t="n">
        <v>45502.7624768519</v>
      </c>
      <c r="F106" s="1" t="s">
        <v>211</v>
      </c>
      <c r="G106" s="3" t="n">
        <v>533846.728</v>
      </c>
      <c r="H106" s="3" t="n">
        <v>947459.636</v>
      </c>
      <c r="I106" s="3" t="n">
        <v>1663.558</v>
      </c>
      <c r="J106" s="4" t="n">
        <v>45502.7624768519</v>
      </c>
      <c r="L106" s="2" t="n">
        <f aca="false">SQRT((B106-G106)*(B106-G106)+(C106-H106)*(C106-H106))</f>
        <v>0.153003267871452</v>
      </c>
    </row>
    <row r="107" customFormat="false" ht="14.25" hidden="false" customHeight="false" outlineLevel="0" collapsed="false">
      <c r="A107" s="1" t="s">
        <v>212</v>
      </c>
      <c r="B107" s="2" t="n">
        <v>533846.82</v>
      </c>
      <c r="C107" s="2" t="n">
        <v>947459.758</v>
      </c>
      <c r="D107" s="2" t="n">
        <v>1663.543</v>
      </c>
      <c r="E107" s="4" t="n">
        <v>45502.7624884259</v>
      </c>
      <c r="F107" s="1" t="s">
        <v>213</v>
      </c>
      <c r="G107" s="3" t="n">
        <v>533846.728</v>
      </c>
      <c r="H107" s="3" t="n">
        <v>947459.636</v>
      </c>
      <c r="I107" s="3" t="n">
        <v>1663.559</v>
      </c>
      <c r="J107" s="4" t="n">
        <v>45502.7624884259</v>
      </c>
      <c r="L107" s="2" t="n">
        <f aca="false">SQRT((B107-G107)*(B107-G107)+(C107-H107)*(C107-H107))</f>
        <v>0.152800523505969</v>
      </c>
    </row>
    <row r="108" customFormat="false" ht="14.25" hidden="false" customHeight="false" outlineLevel="0" collapsed="false">
      <c r="A108" s="1" t="s">
        <v>214</v>
      </c>
      <c r="B108" s="2" t="n">
        <v>533846.82</v>
      </c>
      <c r="C108" s="2" t="n">
        <v>947459.758</v>
      </c>
      <c r="D108" s="2" t="n">
        <v>1663.542</v>
      </c>
      <c r="E108" s="4" t="n">
        <v>45502.7625</v>
      </c>
      <c r="F108" s="1" t="s">
        <v>215</v>
      </c>
      <c r="G108" s="3" t="n">
        <v>533846.728</v>
      </c>
      <c r="H108" s="3" t="n">
        <v>947459.635</v>
      </c>
      <c r="I108" s="3" t="n">
        <v>1663.558</v>
      </c>
      <c r="J108" s="4" t="n">
        <v>45502.7625</v>
      </c>
      <c r="L108" s="2" t="n">
        <f aca="false">SQRT((B108-G108)*(B108-G108)+(C108-H108)*(C108-H108))</f>
        <v>0.153600130193077</v>
      </c>
    </row>
    <row r="109" customFormat="false" ht="14.25" hidden="false" customHeight="false" outlineLevel="0" collapsed="false">
      <c r="A109" s="1" t="s">
        <v>216</v>
      </c>
      <c r="B109" s="2" t="n">
        <v>533846.819</v>
      </c>
      <c r="C109" s="2" t="n">
        <v>947459.758</v>
      </c>
      <c r="D109" s="2" t="n">
        <v>1663.542</v>
      </c>
      <c r="E109" s="4" t="n">
        <v>45502.7625115741</v>
      </c>
      <c r="F109" s="1" t="s">
        <v>217</v>
      </c>
      <c r="G109" s="3" t="n">
        <v>533846.728</v>
      </c>
      <c r="H109" s="3" t="n">
        <v>947459.635</v>
      </c>
      <c r="I109" s="3" t="n">
        <v>1663.558</v>
      </c>
      <c r="J109" s="4" t="n">
        <v>45502.7625115741</v>
      </c>
      <c r="L109" s="2" t="n">
        <f aca="false">SQRT((B109-G109)*(B109-G109)+(C109-H109)*(C109-H109))</f>
        <v>0.153003267965039</v>
      </c>
    </row>
    <row r="110" customFormat="false" ht="14.25" hidden="false" customHeight="false" outlineLevel="0" collapsed="false">
      <c r="A110" s="1" t="s">
        <v>218</v>
      </c>
      <c r="B110" s="2" t="n">
        <v>533846.819</v>
      </c>
      <c r="C110" s="2" t="n">
        <v>947459.757</v>
      </c>
      <c r="D110" s="2" t="n">
        <v>1663.543</v>
      </c>
      <c r="E110" s="4" t="n">
        <v>45502.7625231482</v>
      </c>
      <c r="F110" s="1" t="s">
        <v>219</v>
      </c>
      <c r="G110" s="3" t="n">
        <v>533846.728</v>
      </c>
      <c r="H110" s="3" t="n">
        <v>947459.635</v>
      </c>
      <c r="I110" s="3" t="n">
        <v>1663.558</v>
      </c>
      <c r="J110" s="4" t="n">
        <v>45502.7625231482</v>
      </c>
      <c r="L110" s="2" t="n">
        <f aca="false">SQRT((B110-G110)*(B110-G110)+(C110-H110)*(C110-H110))</f>
        <v>0.152200525611278</v>
      </c>
    </row>
    <row r="111" customFormat="false" ht="14.25" hidden="false" customHeight="false" outlineLevel="0" collapsed="false">
      <c r="A111" s="1" t="s">
        <v>220</v>
      </c>
      <c r="B111" s="2" t="n">
        <v>533846.819</v>
      </c>
      <c r="C111" s="2" t="n">
        <v>947459.758</v>
      </c>
      <c r="D111" s="2" t="n">
        <v>1663.543</v>
      </c>
      <c r="E111" s="4" t="n">
        <v>45502.7625347222</v>
      </c>
      <c r="F111" s="1" t="s">
        <v>221</v>
      </c>
      <c r="G111" s="3" t="n">
        <v>533846.727</v>
      </c>
      <c r="H111" s="3" t="n">
        <v>947459.636</v>
      </c>
      <c r="I111" s="3" t="n">
        <v>1663.557</v>
      </c>
      <c r="J111" s="4" t="n">
        <v>45502.7625347222</v>
      </c>
      <c r="L111" s="2" t="n">
        <f aca="false">SQRT((B111-G111)*(B111-G111)+(C111-H111)*(C111-H111))</f>
        <v>0.152800523576062</v>
      </c>
    </row>
    <row r="112" customFormat="false" ht="14.25" hidden="false" customHeight="false" outlineLevel="0" collapsed="false">
      <c r="A112" s="1" t="s">
        <v>222</v>
      </c>
      <c r="B112" s="2" t="n">
        <v>533846.818</v>
      </c>
      <c r="C112" s="2" t="n">
        <v>947459.758</v>
      </c>
      <c r="D112" s="2" t="n">
        <v>1663.543</v>
      </c>
      <c r="E112" s="4" t="n">
        <v>45502.7625462963</v>
      </c>
      <c r="F112" s="1" t="s">
        <v>223</v>
      </c>
      <c r="G112" s="3" t="n">
        <v>533846.728</v>
      </c>
      <c r="H112" s="3" t="n">
        <v>947459.636</v>
      </c>
      <c r="I112" s="3" t="n">
        <v>1663.557</v>
      </c>
      <c r="J112" s="4" t="n">
        <v>45502.7625462963</v>
      </c>
      <c r="L112" s="2" t="n">
        <f aca="false">SQRT((B112-G112)*(B112-G112)+(C112-H112)*(C112-H112))</f>
        <v>0.151604749225642</v>
      </c>
    </row>
    <row r="113" customFormat="false" ht="14.25" hidden="false" customHeight="false" outlineLevel="0" collapsed="false">
      <c r="A113" s="1" t="s">
        <v>224</v>
      </c>
      <c r="B113" s="2" t="n">
        <v>533846.82</v>
      </c>
      <c r="C113" s="2" t="n">
        <v>947459.759</v>
      </c>
      <c r="D113" s="2" t="n">
        <v>1663.543</v>
      </c>
      <c r="E113" s="4" t="n">
        <v>45502.7625578704</v>
      </c>
      <c r="F113" s="1" t="s">
        <v>225</v>
      </c>
      <c r="G113" s="3" t="n">
        <v>533846.728</v>
      </c>
      <c r="H113" s="3" t="n">
        <v>947459.636</v>
      </c>
      <c r="I113" s="3" t="n">
        <v>1663.558</v>
      </c>
      <c r="J113" s="4" t="n">
        <v>45502.7625578704</v>
      </c>
      <c r="L113" s="2" t="n">
        <f aca="false">SQRT((B113-G113)*(B113-G113)+(C113-H113)*(C113-H113))</f>
        <v>0.153600130099854</v>
      </c>
    </row>
    <row r="114" customFormat="false" ht="14.25" hidden="false" customHeight="false" outlineLevel="0" collapsed="false">
      <c r="A114" s="1" t="s">
        <v>226</v>
      </c>
      <c r="B114" s="2" t="n">
        <v>533846.82</v>
      </c>
      <c r="C114" s="2" t="n">
        <v>947459.758</v>
      </c>
      <c r="D114" s="2" t="n">
        <v>1663.542</v>
      </c>
      <c r="E114" s="4" t="n">
        <v>45502.7625694444</v>
      </c>
      <c r="F114" s="1" t="s">
        <v>227</v>
      </c>
      <c r="G114" s="3" t="n">
        <v>533846.727</v>
      </c>
      <c r="H114" s="3" t="n">
        <v>947459.636</v>
      </c>
      <c r="I114" s="3" t="n">
        <v>1663.558</v>
      </c>
      <c r="J114" s="4" t="n">
        <v>45502.7625694444</v>
      </c>
      <c r="L114" s="2" t="n">
        <f aca="false">SQRT((B114-G114)*(B114-G114)+(C114-H114)*(C114-H114))</f>
        <v>0.153404693514979</v>
      </c>
    </row>
    <row r="115" customFormat="false" ht="14.25" hidden="false" customHeight="false" outlineLevel="0" collapsed="false">
      <c r="A115" s="1" t="s">
        <v>228</v>
      </c>
      <c r="B115" s="2" t="n">
        <v>533846.82</v>
      </c>
      <c r="C115" s="2" t="n">
        <v>947459.759</v>
      </c>
      <c r="D115" s="2" t="n">
        <v>1663.543</v>
      </c>
      <c r="E115" s="4" t="n">
        <v>45502.7625810185</v>
      </c>
      <c r="F115" s="1" t="s">
        <v>229</v>
      </c>
      <c r="G115" s="3" t="n">
        <v>533846.728</v>
      </c>
      <c r="H115" s="3" t="n">
        <v>947459.635</v>
      </c>
      <c r="I115" s="3" t="n">
        <v>1663.559</v>
      </c>
      <c r="J115" s="4" t="n">
        <v>45502.7625810185</v>
      </c>
      <c r="L115" s="2" t="n">
        <f aca="false">SQRT((B115-G115)*(B115-G115)+(C115-H115)*(C115-H115))</f>
        <v>0.154402072454619</v>
      </c>
    </row>
    <row r="116" customFormat="false" ht="14.25" hidden="false" customHeight="false" outlineLevel="0" collapsed="false">
      <c r="A116" s="1" t="s">
        <v>230</v>
      </c>
      <c r="B116" s="2" t="n">
        <v>533846.819</v>
      </c>
      <c r="C116" s="2" t="n">
        <v>947459.759</v>
      </c>
      <c r="D116" s="2" t="n">
        <v>1663.543</v>
      </c>
      <c r="E116" s="4" t="n">
        <v>45502.7625925926</v>
      </c>
      <c r="F116" s="1" t="s">
        <v>231</v>
      </c>
      <c r="G116" s="3" t="n">
        <v>533846.727</v>
      </c>
      <c r="H116" s="3" t="n">
        <v>947459.635</v>
      </c>
      <c r="I116" s="3" t="n">
        <v>1663.559</v>
      </c>
      <c r="J116" s="4" t="n">
        <v>45502.7625925926</v>
      </c>
      <c r="L116" s="2" t="n">
        <f aca="false">SQRT((B116-G116)*(B116-G116)+(C116-H116)*(C116-H116))</f>
        <v>0.154402072523985</v>
      </c>
    </row>
    <row r="117" customFormat="false" ht="14.25" hidden="false" customHeight="false" outlineLevel="0" collapsed="false">
      <c r="A117" s="1" t="s">
        <v>232</v>
      </c>
      <c r="B117" s="2" t="n">
        <v>533846.82</v>
      </c>
      <c r="C117" s="2" t="n">
        <v>947459.758</v>
      </c>
      <c r="D117" s="2" t="n">
        <v>1663.543</v>
      </c>
      <c r="E117" s="4" t="n">
        <v>45502.7626041667</v>
      </c>
      <c r="F117" s="1" t="s">
        <v>233</v>
      </c>
      <c r="G117" s="3" t="n">
        <v>533846.728</v>
      </c>
      <c r="H117" s="3" t="n">
        <v>947459.636</v>
      </c>
      <c r="I117" s="3" t="n">
        <v>1663.558</v>
      </c>
      <c r="J117" s="4" t="n">
        <v>45502.7626041667</v>
      </c>
      <c r="L117" s="2" t="n">
        <f aca="false">SQRT((B117-G117)*(B117-G117)+(C117-H117)*(C117-H117))</f>
        <v>0.152800523505969</v>
      </c>
    </row>
    <row r="118" customFormat="false" ht="14.25" hidden="false" customHeight="false" outlineLevel="0" collapsed="false">
      <c r="A118" s="1" t="s">
        <v>234</v>
      </c>
      <c r="B118" s="2" t="n">
        <v>533846.82</v>
      </c>
      <c r="C118" s="2" t="n">
        <v>947459.758</v>
      </c>
      <c r="D118" s="2" t="n">
        <v>1663.545</v>
      </c>
      <c r="E118" s="4" t="n">
        <v>45502.7626157407</v>
      </c>
      <c r="F118" s="1" t="s">
        <v>235</v>
      </c>
      <c r="G118" s="3" t="n">
        <v>533846.727</v>
      </c>
      <c r="H118" s="3" t="n">
        <v>947459.636</v>
      </c>
      <c r="I118" s="3" t="n">
        <v>1663.559</v>
      </c>
      <c r="J118" s="4" t="n">
        <v>45502.7626157407</v>
      </c>
      <c r="L118" s="2" t="n">
        <f aca="false">SQRT((B118-G118)*(B118-G118)+(C118-H118)*(C118-H118))</f>
        <v>0.153404693514979</v>
      </c>
    </row>
    <row r="119" customFormat="false" ht="14.25" hidden="false" customHeight="false" outlineLevel="0" collapsed="false">
      <c r="A119" s="1" t="s">
        <v>236</v>
      </c>
      <c r="B119" s="2" t="n">
        <v>533846.819</v>
      </c>
      <c r="C119" s="2" t="n">
        <v>947459.758</v>
      </c>
      <c r="D119" s="2" t="n">
        <v>1663.542</v>
      </c>
      <c r="E119" s="4" t="n">
        <v>45502.7626273148</v>
      </c>
      <c r="F119" s="1" t="s">
        <v>237</v>
      </c>
      <c r="G119" s="3" t="n">
        <v>533846.727</v>
      </c>
      <c r="H119" s="3" t="n">
        <v>947459.636</v>
      </c>
      <c r="I119" s="3" t="n">
        <v>1663.557</v>
      </c>
      <c r="J119" s="4" t="n">
        <v>45502.7626273148</v>
      </c>
      <c r="L119" s="2" t="n">
        <f aca="false">SQRT((B119-G119)*(B119-G119)+(C119-H119)*(C119-H119))</f>
        <v>0.152800523576062</v>
      </c>
    </row>
    <row r="120" customFormat="false" ht="14.25" hidden="false" customHeight="false" outlineLevel="0" collapsed="false">
      <c r="A120" s="1" t="s">
        <v>238</v>
      </c>
      <c r="B120" s="2" t="n">
        <v>533846.819</v>
      </c>
      <c r="C120" s="2" t="n">
        <v>947459.758</v>
      </c>
      <c r="D120" s="2" t="n">
        <v>1663.542</v>
      </c>
      <c r="E120" s="4" t="n">
        <v>45502.7626388889</v>
      </c>
      <c r="F120" s="1" t="s">
        <v>239</v>
      </c>
      <c r="G120" s="3" t="n">
        <v>533846.727</v>
      </c>
      <c r="H120" s="3" t="n">
        <v>947459.635</v>
      </c>
      <c r="I120" s="3" t="n">
        <v>1663.558</v>
      </c>
      <c r="J120" s="4" t="n">
        <v>45502.7626388889</v>
      </c>
      <c r="L120" s="2" t="n">
        <f aca="false">SQRT((B120-G120)*(B120-G120)+(C120-H120)*(C120-H120))</f>
        <v>0.153600130262805</v>
      </c>
    </row>
    <row r="121" customFormat="false" ht="14.25" hidden="false" customHeight="false" outlineLevel="0" collapsed="false">
      <c r="A121" s="1" t="s">
        <v>240</v>
      </c>
      <c r="B121" s="2" t="n">
        <v>533846.819</v>
      </c>
      <c r="C121" s="2" t="n">
        <v>947459.758</v>
      </c>
      <c r="D121" s="2" t="n">
        <v>1663.545</v>
      </c>
      <c r="E121" s="4" t="n">
        <v>45502.762650463</v>
      </c>
      <c r="F121" s="1" t="s">
        <v>241</v>
      </c>
      <c r="G121" s="3" t="n">
        <v>533846.727</v>
      </c>
      <c r="H121" s="3" t="n">
        <v>947459.636</v>
      </c>
      <c r="I121" s="3" t="n">
        <v>1663.557</v>
      </c>
      <c r="J121" s="4" t="n">
        <v>45502.762650463</v>
      </c>
      <c r="L121" s="2" t="n">
        <f aca="false">SQRT((B121-G121)*(B121-G121)+(C121-H121)*(C121-H121))</f>
        <v>0.152800523576062</v>
      </c>
    </row>
    <row r="122" customFormat="false" ht="14.25" hidden="false" customHeight="false" outlineLevel="0" collapsed="false">
      <c r="A122" s="1" t="s">
        <v>242</v>
      </c>
      <c r="B122" s="2" t="n">
        <v>533846.818</v>
      </c>
      <c r="C122" s="2" t="n">
        <v>947459.758</v>
      </c>
      <c r="D122" s="2" t="n">
        <v>1663.542</v>
      </c>
      <c r="E122" s="4" t="n">
        <v>45502.762662037</v>
      </c>
      <c r="F122" s="1" t="s">
        <v>243</v>
      </c>
      <c r="G122" s="3" t="n">
        <v>533846.728</v>
      </c>
      <c r="H122" s="3" t="n">
        <v>947459.636</v>
      </c>
      <c r="I122" s="3" t="n">
        <v>1663.558</v>
      </c>
      <c r="J122" s="4" t="n">
        <v>45502.762662037</v>
      </c>
      <c r="L122" s="2" t="n">
        <f aca="false">SQRT((B122-G122)*(B122-G122)+(C122-H122)*(C122-H122))</f>
        <v>0.151604749225642</v>
      </c>
    </row>
    <row r="123" customFormat="false" ht="14.25" hidden="false" customHeight="false" outlineLevel="0" collapsed="false">
      <c r="A123" s="1" t="s">
        <v>244</v>
      </c>
      <c r="B123" s="2" t="n">
        <v>533846.819</v>
      </c>
      <c r="C123" s="2" t="n">
        <v>947459.759</v>
      </c>
      <c r="D123" s="2" t="n">
        <v>1663.542</v>
      </c>
      <c r="E123" s="4" t="n">
        <v>45502.7626736111</v>
      </c>
      <c r="F123" s="1" t="s">
        <v>245</v>
      </c>
      <c r="G123" s="3" t="n">
        <v>533846.728</v>
      </c>
      <c r="H123" s="3" t="n">
        <v>947459.636</v>
      </c>
      <c r="I123" s="3" t="n">
        <v>1663.558</v>
      </c>
      <c r="J123" s="4" t="n">
        <v>45502.7626736111</v>
      </c>
      <c r="L123" s="2" t="n">
        <f aca="false">SQRT((B123-G123)*(B123-G123)+(C123-H123)*(C123-H123))</f>
        <v>0.153003267871452</v>
      </c>
    </row>
    <row r="124" customFormat="false" ht="14.25" hidden="false" customHeight="false" outlineLevel="0" collapsed="false">
      <c r="A124" s="1" t="s">
        <v>246</v>
      </c>
      <c r="B124" s="2" t="n">
        <v>533846.818</v>
      </c>
      <c r="C124" s="2" t="n">
        <v>947459.758</v>
      </c>
      <c r="D124" s="2" t="n">
        <v>1663.543</v>
      </c>
      <c r="E124" s="4" t="n">
        <v>45502.7626851852</v>
      </c>
      <c r="F124" s="1" t="s">
        <v>247</v>
      </c>
      <c r="G124" s="3" t="n">
        <v>533846.728</v>
      </c>
      <c r="H124" s="3" t="n">
        <v>947459.635</v>
      </c>
      <c r="I124" s="3" t="n">
        <v>1663.558</v>
      </c>
      <c r="J124" s="4" t="n">
        <v>45502.7626851852</v>
      </c>
      <c r="L124" s="2" t="n">
        <f aca="false">SQRT((B124-G124)*(B124-G124)+(C124-H124)*(C124-H124))</f>
        <v>0.152410629548605</v>
      </c>
    </row>
    <row r="125" customFormat="false" ht="14.25" hidden="false" customHeight="false" outlineLevel="0" collapsed="false">
      <c r="A125" s="1" t="s">
        <v>248</v>
      </c>
      <c r="B125" s="2" t="n">
        <v>533846.819</v>
      </c>
      <c r="C125" s="2" t="n">
        <v>947459.758</v>
      </c>
      <c r="D125" s="2" t="n">
        <v>1663.541</v>
      </c>
      <c r="E125" s="4" t="n">
        <v>45502.7626967593</v>
      </c>
      <c r="F125" s="1" t="s">
        <v>249</v>
      </c>
      <c r="G125" s="3" t="n">
        <v>533846.728</v>
      </c>
      <c r="H125" s="3" t="n">
        <v>947459.636</v>
      </c>
      <c r="I125" s="3" t="n">
        <v>1663.557</v>
      </c>
      <c r="J125" s="4" t="n">
        <v>45502.7626967593</v>
      </c>
      <c r="L125" s="2" t="n">
        <f aca="false">SQRT((B125-G125)*(B125-G125)+(C125-H125)*(C125-H125))</f>
        <v>0.152200525611278</v>
      </c>
    </row>
    <row r="126" customFormat="false" ht="14.25" hidden="false" customHeight="false" outlineLevel="0" collapsed="false">
      <c r="A126" s="1" t="s">
        <v>250</v>
      </c>
      <c r="B126" s="2" t="n">
        <v>533846.818</v>
      </c>
      <c r="C126" s="2" t="n">
        <v>947459.756</v>
      </c>
      <c r="D126" s="2" t="n">
        <v>1663.541</v>
      </c>
      <c r="E126" s="4" t="n">
        <v>45502.7627083333</v>
      </c>
      <c r="F126" s="1" t="s">
        <v>251</v>
      </c>
      <c r="G126" s="3" t="n">
        <v>533846.727</v>
      </c>
      <c r="H126" s="3" t="n">
        <v>947459.635</v>
      </c>
      <c r="I126" s="3" t="n">
        <v>1663.556</v>
      </c>
      <c r="J126" s="4" t="n">
        <v>45502.7627083333</v>
      </c>
      <c r="L126" s="2" t="n">
        <f aca="false">SQRT((B126-G126)*(B126-G126)+(C126-H126)*(C126-H126))</f>
        <v>0.151400132143534</v>
      </c>
    </row>
    <row r="127" customFormat="false" ht="14.25" hidden="false" customHeight="false" outlineLevel="0" collapsed="false">
      <c r="A127" s="1" t="s">
        <v>252</v>
      </c>
      <c r="B127" s="2" t="n">
        <v>533846.82</v>
      </c>
      <c r="C127" s="2" t="n">
        <v>947459.757</v>
      </c>
      <c r="D127" s="2" t="n">
        <v>1663.542</v>
      </c>
      <c r="E127" s="4" t="n">
        <v>45502.7627199074</v>
      </c>
      <c r="F127" s="1" t="s">
        <v>253</v>
      </c>
      <c r="G127" s="3" t="n">
        <v>533846.728</v>
      </c>
      <c r="H127" s="3" t="n">
        <v>947459.635</v>
      </c>
      <c r="I127" s="3" t="n">
        <v>1663.557</v>
      </c>
      <c r="J127" s="4" t="n">
        <v>45502.7627199074</v>
      </c>
      <c r="L127" s="2" t="n">
        <f aca="false">SQRT((B127-G127)*(B127-G127)+(C127-H127)*(C127-H127))</f>
        <v>0.152800523505969</v>
      </c>
    </row>
    <row r="128" customFormat="false" ht="14.25" hidden="false" customHeight="false" outlineLevel="0" collapsed="false">
      <c r="A128" s="1" t="s">
        <v>254</v>
      </c>
      <c r="B128" s="2" t="n">
        <v>533846.819</v>
      </c>
      <c r="C128" s="2" t="n">
        <v>947459.757</v>
      </c>
      <c r="D128" s="2" t="n">
        <v>1663.541</v>
      </c>
      <c r="E128" s="4" t="n">
        <v>45502.7627314815</v>
      </c>
      <c r="F128" s="1" t="s">
        <v>255</v>
      </c>
      <c r="G128" s="3" t="n">
        <v>533846.727</v>
      </c>
      <c r="H128" s="3" t="n">
        <v>947459.635</v>
      </c>
      <c r="I128" s="3" t="n">
        <v>1663.557</v>
      </c>
      <c r="J128" s="4" t="n">
        <v>45502.7627314815</v>
      </c>
      <c r="L128" s="2" t="n">
        <f aca="false">SQRT((B128-G128)*(B128-G128)+(C128-H128)*(C128-H128))</f>
        <v>0.152800523576062</v>
      </c>
    </row>
    <row r="129" customFormat="false" ht="14.25" hidden="false" customHeight="false" outlineLevel="0" collapsed="false">
      <c r="A129" s="1" t="s">
        <v>256</v>
      </c>
      <c r="B129" s="2" t="n">
        <v>533846.818</v>
      </c>
      <c r="C129" s="2" t="n">
        <v>947459.757</v>
      </c>
      <c r="D129" s="2" t="n">
        <v>1663.542</v>
      </c>
      <c r="E129" s="4" t="n">
        <v>45502.7627430556</v>
      </c>
      <c r="F129" s="1" t="s">
        <v>257</v>
      </c>
      <c r="G129" s="3" t="n">
        <v>533846.727</v>
      </c>
      <c r="H129" s="3" t="n">
        <v>947459.636</v>
      </c>
      <c r="I129" s="3" t="n">
        <v>1663.557</v>
      </c>
      <c r="J129" s="4" t="n">
        <v>45502.7627430556</v>
      </c>
      <c r="L129" s="2" t="n">
        <f aca="false">SQRT((B129-G129)*(B129-G129)+(C129-H129)*(C129-H129))</f>
        <v>0.151400132050494</v>
      </c>
    </row>
    <row r="130" customFormat="false" ht="14.25" hidden="false" customHeight="false" outlineLevel="0" collapsed="false">
      <c r="A130" s="1" t="s">
        <v>258</v>
      </c>
      <c r="B130" s="2" t="n">
        <v>533846.817</v>
      </c>
      <c r="C130" s="2" t="n">
        <v>947459.755</v>
      </c>
      <c r="D130" s="2" t="n">
        <v>1663.541</v>
      </c>
      <c r="E130" s="4" t="n">
        <v>45502.7627546296</v>
      </c>
      <c r="F130" s="1" t="s">
        <v>259</v>
      </c>
      <c r="G130" s="3" t="n">
        <v>533846.726</v>
      </c>
      <c r="H130" s="3" t="n">
        <v>947459.634</v>
      </c>
      <c r="I130" s="3" t="n">
        <v>1663.557</v>
      </c>
      <c r="J130" s="4" t="n">
        <v>45502.7627546296</v>
      </c>
      <c r="L130" s="2" t="n">
        <f aca="false">SQRT((B130-G130)*(B130-G130)+(C130-H130)*(C130-H130))</f>
        <v>0.151400132143534</v>
      </c>
    </row>
    <row r="131" customFormat="false" ht="14.25" hidden="false" customHeight="false" outlineLevel="0" collapsed="false">
      <c r="A131" s="1" t="s">
        <v>260</v>
      </c>
      <c r="B131" s="2" t="n">
        <v>533846.816</v>
      </c>
      <c r="C131" s="2" t="n">
        <v>947459.757</v>
      </c>
      <c r="D131" s="2" t="n">
        <v>1663.541</v>
      </c>
      <c r="E131" s="4" t="n">
        <v>45502.7627662037</v>
      </c>
      <c r="F131" s="1" t="s">
        <v>261</v>
      </c>
      <c r="G131" s="3" t="n">
        <v>533846.726</v>
      </c>
      <c r="H131" s="3" t="n">
        <v>947459.636</v>
      </c>
      <c r="I131" s="3" t="n">
        <v>1663.556</v>
      </c>
      <c r="J131" s="4" t="n">
        <v>45502.7627662037</v>
      </c>
      <c r="L131" s="2" t="n">
        <f aca="false">SQRT((B131-G131)*(B131-G131)+(C131-H131)*(C131-H131))</f>
        <v>0.15080119355074</v>
      </c>
    </row>
    <row r="132" customFormat="false" ht="14.25" hidden="false" customHeight="false" outlineLevel="0" collapsed="false">
      <c r="A132" s="1" t="s">
        <v>262</v>
      </c>
      <c r="B132" s="2" t="n">
        <v>533846.818</v>
      </c>
      <c r="C132" s="2" t="n">
        <v>947459.756</v>
      </c>
      <c r="D132" s="2" t="n">
        <v>1663.542</v>
      </c>
      <c r="E132" s="4" t="n">
        <v>45502.7627777778</v>
      </c>
      <c r="F132" s="1" t="s">
        <v>263</v>
      </c>
      <c r="G132" s="3" t="n">
        <v>533846.728</v>
      </c>
      <c r="H132" s="3" t="n">
        <v>947459.636</v>
      </c>
      <c r="I132" s="3" t="n">
        <v>1663.557</v>
      </c>
      <c r="J132" s="4" t="n">
        <v>45502.7627777778</v>
      </c>
      <c r="L132" s="2" t="n">
        <f aca="false">SQRT((B132-G132)*(B132-G132)+(C132-H132)*(C132-H132))</f>
        <v>0.149999999976717</v>
      </c>
    </row>
    <row r="133" customFormat="false" ht="14.25" hidden="false" customHeight="false" outlineLevel="0" collapsed="false">
      <c r="A133" s="1" t="s">
        <v>264</v>
      </c>
      <c r="B133" s="2" t="n">
        <v>533846.818</v>
      </c>
      <c r="C133" s="2" t="n">
        <v>947459.757</v>
      </c>
      <c r="D133" s="2" t="n">
        <v>1663.543</v>
      </c>
      <c r="E133" s="4" t="n">
        <v>45502.7627893519</v>
      </c>
      <c r="F133" s="1" t="s">
        <v>265</v>
      </c>
      <c r="G133" s="3" t="n">
        <v>533846.727</v>
      </c>
      <c r="H133" s="3" t="n">
        <v>947459.635</v>
      </c>
      <c r="I133" s="3" t="n">
        <v>1663.557</v>
      </c>
      <c r="J133" s="4" t="n">
        <v>45502.7627893519</v>
      </c>
      <c r="L133" s="2" t="n">
        <f aca="false">SQRT((B133-G133)*(B133-G133)+(C133-H133)*(C133-H133))</f>
        <v>0.152200525611278</v>
      </c>
    </row>
    <row r="134" customFormat="false" ht="14.25" hidden="false" customHeight="false" outlineLevel="0" collapsed="false">
      <c r="A134" s="1" t="s">
        <v>266</v>
      </c>
      <c r="B134" s="2" t="n">
        <v>533846.82</v>
      </c>
      <c r="C134" s="2" t="n">
        <v>947459.757</v>
      </c>
      <c r="D134" s="2" t="n">
        <v>1663.543</v>
      </c>
      <c r="E134" s="4" t="n">
        <v>45502.7628009259</v>
      </c>
      <c r="F134" s="1" t="s">
        <v>267</v>
      </c>
      <c r="G134" s="3" t="n">
        <v>533846.728</v>
      </c>
      <c r="H134" s="3" t="n">
        <v>947459.636</v>
      </c>
      <c r="I134" s="3" t="n">
        <v>1663.559</v>
      </c>
      <c r="J134" s="4" t="n">
        <v>45502.7628009259</v>
      </c>
      <c r="L134" s="2" t="n">
        <f aca="false">SQRT((B134-G134)*(B134-G134)+(C134-H134)*(C134-H134))</f>
        <v>0.152003289346829</v>
      </c>
    </row>
    <row r="135" customFormat="false" ht="14.25" hidden="false" customHeight="false" outlineLevel="0" collapsed="false">
      <c r="A135" s="1" t="s">
        <v>268</v>
      </c>
      <c r="B135" s="2" t="n">
        <v>533846.819</v>
      </c>
      <c r="C135" s="2" t="n">
        <v>947459.756</v>
      </c>
      <c r="D135" s="2" t="n">
        <v>1663.541</v>
      </c>
      <c r="E135" s="4" t="n">
        <v>45502.7628125</v>
      </c>
      <c r="F135" s="1" t="s">
        <v>269</v>
      </c>
      <c r="G135" s="3" t="n">
        <v>533846.728</v>
      </c>
      <c r="H135" s="3" t="n">
        <v>947459.635</v>
      </c>
      <c r="I135" s="3" t="n">
        <v>1663.558</v>
      </c>
      <c r="J135" s="4" t="n">
        <v>45502.7628125</v>
      </c>
      <c r="L135" s="2" t="n">
        <f aca="false">SQRT((B135-G135)*(B135-G135)+(C135-H135)*(C135-H135))</f>
        <v>0.151400132143534</v>
      </c>
    </row>
    <row r="136" customFormat="false" ht="14.25" hidden="false" customHeight="false" outlineLevel="0" collapsed="false">
      <c r="A136" s="1" t="s">
        <v>270</v>
      </c>
      <c r="B136" s="2" t="n">
        <v>533846.818</v>
      </c>
      <c r="C136" s="2" t="n">
        <v>947459.753</v>
      </c>
      <c r="D136" s="2" t="n">
        <v>1663.541</v>
      </c>
      <c r="E136" s="4" t="n">
        <v>45502.7628240741</v>
      </c>
      <c r="F136" s="1" t="s">
        <v>271</v>
      </c>
      <c r="G136" s="3" t="n">
        <v>533846.727</v>
      </c>
      <c r="H136" s="3" t="n">
        <v>947459.633</v>
      </c>
      <c r="I136" s="3" t="n">
        <v>1663.557</v>
      </c>
      <c r="J136" s="4" t="n">
        <v>45502.7628240741</v>
      </c>
      <c r="L136" s="2" t="n">
        <f aca="false">SQRT((B136-G136)*(B136-G136)+(C136-H136)*(C136-H136))</f>
        <v>0.150602124824301</v>
      </c>
    </row>
    <row r="137" customFormat="false" ht="14.25" hidden="false" customHeight="false" outlineLevel="0" collapsed="false">
      <c r="A137" s="1" t="s">
        <v>272</v>
      </c>
      <c r="B137" s="2" t="n">
        <v>533846.819</v>
      </c>
      <c r="C137" s="2" t="n">
        <v>947459.754</v>
      </c>
      <c r="D137" s="2" t="n">
        <v>1663.541</v>
      </c>
      <c r="E137" s="4" t="n">
        <v>45502.7628356482</v>
      </c>
      <c r="F137" s="1" t="s">
        <v>273</v>
      </c>
      <c r="G137" s="3" t="n">
        <v>533846.727</v>
      </c>
      <c r="H137" s="3" t="n">
        <v>947459.633</v>
      </c>
      <c r="I137" s="3" t="n">
        <v>1663.555</v>
      </c>
      <c r="J137" s="4" t="n">
        <v>45502.7628356482</v>
      </c>
      <c r="L137" s="2" t="n">
        <f aca="false">SQRT((B137-G137)*(B137-G137)+(C137-H137)*(C137-H137))</f>
        <v>0.15200328941729</v>
      </c>
    </row>
    <row r="138" customFormat="false" ht="14.25" hidden="false" customHeight="false" outlineLevel="0" collapsed="false">
      <c r="A138" s="1" t="s">
        <v>274</v>
      </c>
      <c r="B138" s="2" t="n">
        <v>533846.819</v>
      </c>
      <c r="C138" s="2" t="n">
        <v>947459.756</v>
      </c>
      <c r="D138" s="2" t="n">
        <v>1663.541</v>
      </c>
      <c r="E138" s="4" t="n">
        <v>45502.7628472222</v>
      </c>
      <c r="F138" s="1" t="s">
        <v>275</v>
      </c>
      <c r="G138" s="3" t="n">
        <v>533846.728</v>
      </c>
      <c r="H138" s="3" t="n">
        <v>947459.634</v>
      </c>
      <c r="I138" s="3" t="n">
        <v>1663.556</v>
      </c>
      <c r="J138" s="4" t="n">
        <v>45502.7628472222</v>
      </c>
      <c r="L138" s="2" t="n">
        <f aca="false">SQRT((B138-G138)*(B138-G138)+(C138-H138)*(C138-H138))</f>
        <v>0.152200525704593</v>
      </c>
    </row>
    <row r="139" customFormat="false" ht="14.25" hidden="false" customHeight="false" outlineLevel="0" collapsed="false">
      <c r="A139" s="1" t="s">
        <v>276</v>
      </c>
      <c r="B139" s="2" t="n">
        <v>533846.82</v>
      </c>
      <c r="C139" s="2" t="n">
        <v>947459.756</v>
      </c>
      <c r="D139" s="2" t="n">
        <v>1663.542</v>
      </c>
      <c r="E139" s="4" t="n">
        <v>45502.7628587963</v>
      </c>
      <c r="F139" s="1" t="s">
        <v>277</v>
      </c>
      <c r="G139" s="3" t="n">
        <v>533846.729</v>
      </c>
      <c r="H139" s="3" t="n">
        <v>947459.635</v>
      </c>
      <c r="I139" s="3" t="n">
        <v>1663.556</v>
      </c>
      <c r="J139" s="4" t="n">
        <v>45502.7628587963</v>
      </c>
      <c r="L139" s="2" t="n">
        <f aca="false">SQRT((B139-G139)*(B139-G139)+(C139-H139)*(C139-H139))</f>
        <v>0.151400132073562</v>
      </c>
    </row>
    <row r="140" customFormat="false" ht="14.25" hidden="false" customHeight="false" outlineLevel="0" collapsed="false">
      <c r="A140" s="1" t="s">
        <v>278</v>
      </c>
      <c r="B140" s="2" t="n">
        <v>533846.82</v>
      </c>
      <c r="C140" s="2" t="n">
        <v>947459.756</v>
      </c>
      <c r="D140" s="2" t="n">
        <v>1663.542</v>
      </c>
      <c r="E140" s="4" t="n">
        <v>45502.7628703704</v>
      </c>
      <c r="F140" s="1" t="s">
        <v>279</v>
      </c>
      <c r="G140" s="3" t="n">
        <v>533846.729</v>
      </c>
      <c r="H140" s="3" t="n">
        <v>947459.635</v>
      </c>
      <c r="I140" s="3" t="n">
        <v>1663.555</v>
      </c>
      <c r="J140" s="4" t="n">
        <v>45502.7628703704</v>
      </c>
      <c r="L140" s="2" t="n">
        <f aca="false">SQRT((B140-G140)*(B140-G140)+(C140-H140)*(C140-H140))</f>
        <v>0.151400132073562</v>
      </c>
    </row>
    <row r="141" customFormat="false" ht="14.25" hidden="false" customHeight="false" outlineLevel="0" collapsed="false">
      <c r="A141" s="1" t="s">
        <v>280</v>
      </c>
      <c r="B141" s="2" t="n">
        <v>533846.819</v>
      </c>
      <c r="C141" s="2" t="n">
        <v>947459.758</v>
      </c>
      <c r="D141" s="2" t="n">
        <v>1663.542</v>
      </c>
      <c r="E141" s="4" t="n">
        <v>45502.7628819444</v>
      </c>
      <c r="F141" s="1" t="s">
        <v>281</v>
      </c>
      <c r="G141" s="3" t="n">
        <v>533846.728</v>
      </c>
      <c r="H141" s="3" t="n">
        <v>947459.636</v>
      </c>
      <c r="I141" s="3" t="n">
        <v>1663.555</v>
      </c>
      <c r="J141" s="4" t="n">
        <v>45502.7628819444</v>
      </c>
      <c r="L141" s="2" t="n">
        <f aca="false">SQRT((B141-G141)*(B141-G141)+(C141-H141)*(C141-H141))</f>
        <v>0.152200525611278</v>
      </c>
    </row>
    <row r="142" customFormat="false" ht="14.25" hidden="false" customHeight="false" outlineLevel="0" collapsed="false">
      <c r="A142" s="1" t="s">
        <v>282</v>
      </c>
      <c r="B142" s="2" t="n">
        <v>533846.819</v>
      </c>
      <c r="C142" s="2" t="n">
        <v>947459.757</v>
      </c>
      <c r="D142" s="2" t="n">
        <v>1663.54</v>
      </c>
      <c r="E142" s="4" t="n">
        <v>45502.7628935185</v>
      </c>
      <c r="F142" s="1" t="s">
        <v>283</v>
      </c>
      <c r="G142" s="3" t="n">
        <v>533846.728</v>
      </c>
      <c r="H142" s="3" t="n">
        <v>947459.635</v>
      </c>
      <c r="I142" s="3" t="n">
        <v>1663.556</v>
      </c>
      <c r="J142" s="4" t="n">
        <v>45502.7628935185</v>
      </c>
      <c r="L142" s="2" t="n">
        <f aca="false">SQRT((B142-G142)*(B142-G142)+(C142-H142)*(C142-H142))</f>
        <v>0.152200525611278</v>
      </c>
    </row>
    <row r="143" customFormat="false" ht="14.25" hidden="false" customHeight="false" outlineLevel="0" collapsed="false">
      <c r="A143" s="1" t="s">
        <v>284</v>
      </c>
      <c r="B143" s="2" t="n">
        <v>533846.82</v>
      </c>
      <c r="C143" s="2" t="n">
        <v>947459.757</v>
      </c>
      <c r="D143" s="2" t="n">
        <v>1663.541</v>
      </c>
      <c r="E143" s="4" t="n">
        <v>45502.7629050926</v>
      </c>
      <c r="F143" s="1" t="s">
        <v>285</v>
      </c>
      <c r="G143" s="3" t="n">
        <v>533846.728</v>
      </c>
      <c r="H143" s="3" t="n">
        <v>947459.636</v>
      </c>
      <c r="I143" s="3" t="n">
        <v>1663.557</v>
      </c>
      <c r="J143" s="4" t="n">
        <v>45502.7629050926</v>
      </c>
      <c r="L143" s="2" t="n">
        <f aca="false">SQRT((B143-G143)*(B143-G143)+(C143-H143)*(C143-H143))</f>
        <v>0.152003289346829</v>
      </c>
    </row>
    <row r="144" customFormat="false" ht="14.25" hidden="false" customHeight="false" outlineLevel="0" collapsed="false">
      <c r="A144" s="1" t="s">
        <v>286</v>
      </c>
      <c r="B144" s="2" t="n">
        <v>533846.82</v>
      </c>
      <c r="C144" s="2" t="n">
        <v>947459.757</v>
      </c>
      <c r="D144" s="2" t="n">
        <v>1663.543</v>
      </c>
      <c r="E144" s="4" t="n">
        <v>45502.7629166667</v>
      </c>
      <c r="F144" s="1" t="s">
        <v>287</v>
      </c>
      <c r="G144" s="3" t="n">
        <v>533846.727</v>
      </c>
      <c r="H144" s="3" t="n">
        <v>947459.635</v>
      </c>
      <c r="I144" s="3" t="n">
        <v>1663.558</v>
      </c>
      <c r="J144" s="4" t="n">
        <v>45502.7629166667</v>
      </c>
      <c r="L144" s="2" t="n">
        <f aca="false">SQRT((B144-G144)*(B144-G144)+(C144-H144)*(C144-H144))</f>
        <v>0.153404693514979</v>
      </c>
    </row>
    <row r="145" customFormat="false" ht="14.25" hidden="false" customHeight="false" outlineLevel="0" collapsed="false">
      <c r="A145" s="1" t="s">
        <v>288</v>
      </c>
      <c r="B145" s="2" t="n">
        <v>533846.82</v>
      </c>
      <c r="C145" s="2" t="n">
        <v>947459.757</v>
      </c>
      <c r="D145" s="2" t="n">
        <v>1663.541</v>
      </c>
      <c r="E145" s="4" t="n">
        <v>45502.7629282407</v>
      </c>
      <c r="F145" s="1" t="s">
        <v>289</v>
      </c>
      <c r="G145" s="3" t="n">
        <v>533846.728</v>
      </c>
      <c r="H145" s="3" t="n">
        <v>947459.636</v>
      </c>
      <c r="I145" s="3" t="n">
        <v>1663.557</v>
      </c>
      <c r="J145" s="4" t="n">
        <v>45502.7629282407</v>
      </c>
      <c r="L145" s="2" t="n">
        <f aca="false">SQRT((B145-G145)*(B145-G145)+(C145-H145)*(C145-H145))</f>
        <v>0.152003289346829</v>
      </c>
    </row>
    <row r="146" customFormat="false" ht="14.25" hidden="false" customHeight="false" outlineLevel="0" collapsed="false">
      <c r="A146" s="1" t="s">
        <v>290</v>
      </c>
      <c r="B146" s="2" t="n">
        <v>533846.819</v>
      </c>
      <c r="C146" s="2" t="n">
        <v>947459.758</v>
      </c>
      <c r="D146" s="2" t="n">
        <v>1663.54</v>
      </c>
      <c r="E146" s="4" t="n">
        <v>45502.7629398148</v>
      </c>
      <c r="F146" s="1" t="s">
        <v>291</v>
      </c>
      <c r="G146" s="3" t="n">
        <v>533846.728</v>
      </c>
      <c r="H146" s="3" t="n">
        <v>947459.636</v>
      </c>
      <c r="I146" s="3" t="n">
        <v>1663.556</v>
      </c>
      <c r="J146" s="4" t="n">
        <v>45502.7629398148</v>
      </c>
      <c r="L146" s="2" t="n">
        <f aca="false">SQRT((B146-G146)*(B146-G146)+(C146-H146)*(C146-H146))</f>
        <v>0.152200525611278</v>
      </c>
    </row>
    <row r="147" customFormat="false" ht="14.25" hidden="false" customHeight="false" outlineLevel="0" collapsed="false">
      <c r="A147" s="1" t="s">
        <v>292</v>
      </c>
      <c r="B147" s="2" t="n">
        <v>533846.819</v>
      </c>
      <c r="C147" s="2" t="n">
        <v>947459.757</v>
      </c>
      <c r="D147" s="2" t="n">
        <v>1663.539</v>
      </c>
      <c r="E147" s="4" t="n">
        <v>45502.7629513889</v>
      </c>
      <c r="F147" s="1" t="s">
        <v>293</v>
      </c>
      <c r="G147" s="3" t="n">
        <v>533846.728</v>
      </c>
      <c r="H147" s="3" t="n">
        <v>947459.636</v>
      </c>
      <c r="I147" s="3" t="n">
        <v>1663.556</v>
      </c>
      <c r="J147" s="4" t="n">
        <v>45502.7629513889</v>
      </c>
      <c r="L147" s="2" t="n">
        <f aca="false">SQRT((B147-G147)*(B147-G147)+(C147-H147)*(C147-H147))</f>
        <v>0.151400132050494</v>
      </c>
    </row>
    <row r="148" customFormat="false" ht="14.25" hidden="false" customHeight="false" outlineLevel="0" collapsed="false">
      <c r="A148" s="1" t="s">
        <v>294</v>
      </c>
      <c r="B148" s="2" t="n">
        <v>533846.82</v>
      </c>
      <c r="C148" s="2" t="n">
        <v>947459.758</v>
      </c>
      <c r="D148" s="2" t="n">
        <v>1663.538</v>
      </c>
      <c r="E148" s="4" t="n">
        <v>45502.762962963</v>
      </c>
      <c r="F148" s="1" t="s">
        <v>295</v>
      </c>
      <c r="G148" s="3" t="n">
        <v>533846.729</v>
      </c>
      <c r="H148" s="3" t="n">
        <v>947459.636</v>
      </c>
      <c r="I148" s="3" t="n">
        <v>1663.557</v>
      </c>
      <c r="J148" s="4" t="n">
        <v>45502.762962963</v>
      </c>
      <c r="L148" s="2" t="n">
        <f aca="false">SQRT((B148-G148)*(B148-G148)+(C148-H148)*(C148-H148))</f>
        <v>0.152200525541674</v>
      </c>
    </row>
    <row r="149" customFormat="false" ht="14.25" hidden="false" customHeight="false" outlineLevel="0" collapsed="false">
      <c r="A149" s="1" t="s">
        <v>296</v>
      </c>
      <c r="B149" s="2" t="n">
        <v>533846.82</v>
      </c>
      <c r="C149" s="2" t="n">
        <v>947459.757</v>
      </c>
      <c r="D149" s="2" t="n">
        <v>1663.539</v>
      </c>
      <c r="E149" s="4" t="n">
        <v>45502.762974537</v>
      </c>
      <c r="F149" s="1" t="s">
        <v>297</v>
      </c>
      <c r="G149" s="3" t="n">
        <v>533846.728</v>
      </c>
      <c r="H149" s="3" t="n">
        <v>947459.636</v>
      </c>
      <c r="I149" s="3" t="n">
        <v>1663.557</v>
      </c>
      <c r="J149" s="4" t="n">
        <v>45502.762974537</v>
      </c>
      <c r="L149" s="2" t="n">
        <f aca="false">SQRT((B149-G149)*(B149-G149)+(C149-H149)*(C149-H149))</f>
        <v>0.152003289346829</v>
      </c>
    </row>
    <row r="150" customFormat="false" ht="14.25" hidden="false" customHeight="false" outlineLevel="0" collapsed="false">
      <c r="A150" s="1" t="s">
        <v>298</v>
      </c>
      <c r="B150" s="2" t="n">
        <v>533846.82</v>
      </c>
      <c r="C150" s="2" t="n">
        <v>947459.758</v>
      </c>
      <c r="D150" s="2" t="n">
        <v>1663.539</v>
      </c>
      <c r="E150" s="4" t="n">
        <v>45502.7629861111</v>
      </c>
      <c r="F150" s="1" t="s">
        <v>299</v>
      </c>
      <c r="G150" s="3" t="n">
        <v>533846.728</v>
      </c>
      <c r="H150" s="3" t="n">
        <v>947459.636</v>
      </c>
      <c r="I150" s="3" t="n">
        <v>1663.556</v>
      </c>
      <c r="J150" s="4" t="n">
        <v>45502.7629861111</v>
      </c>
      <c r="L150" s="2" t="n">
        <f aca="false">SQRT((B150-G150)*(B150-G150)+(C150-H150)*(C150-H150))</f>
        <v>0.152800523505969</v>
      </c>
    </row>
    <row r="151" customFormat="false" ht="14.25" hidden="false" customHeight="false" outlineLevel="0" collapsed="false">
      <c r="A151" s="1" t="s">
        <v>300</v>
      </c>
      <c r="B151" s="2" t="n">
        <v>533846.82</v>
      </c>
      <c r="C151" s="2" t="n">
        <v>947459.757</v>
      </c>
      <c r="D151" s="2" t="n">
        <v>1663.539</v>
      </c>
      <c r="E151" s="4" t="n">
        <v>45502.7629976852</v>
      </c>
      <c r="F151" s="1" t="s">
        <v>301</v>
      </c>
      <c r="G151" s="3" t="n">
        <v>533846.729</v>
      </c>
      <c r="H151" s="3" t="n">
        <v>947459.635</v>
      </c>
      <c r="I151" s="3" t="n">
        <v>1663.556</v>
      </c>
      <c r="J151" s="4" t="n">
        <v>45502.7629976852</v>
      </c>
      <c r="L151" s="2" t="n">
        <f aca="false">SQRT((B151-G151)*(B151-G151)+(C151-H151)*(C151-H151))</f>
        <v>0.152200525541674</v>
      </c>
    </row>
    <row r="152" customFormat="false" ht="14.25" hidden="false" customHeight="false" outlineLevel="0" collapsed="false">
      <c r="A152" s="1" t="s">
        <v>302</v>
      </c>
      <c r="B152" s="2" t="n">
        <v>533846.819</v>
      </c>
      <c r="C152" s="2" t="n">
        <v>947459.758</v>
      </c>
      <c r="D152" s="2" t="n">
        <v>1663.539</v>
      </c>
      <c r="E152" s="4" t="n">
        <v>45502.7630092593</v>
      </c>
      <c r="F152" s="1" t="s">
        <v>303</v>
      </c>
      <c r="G152" s="3" t="n">
        <v>533846.729</v>
      </c>
      <c r="H152" s="3" t="n">
        <v>947459.635</v>
      </c>
      <c r="I152" s="3" t="n">
        <v>1663.557</v>
      </c>
      <c r="J152" s="4" t="n">
        <v>45502.7630092593</v>
      </c>
      <c r="L152" s="2" t="n">
        <f aca="false">SQRT((B152-G152)*(B152-G152)+(C152-H152)*(C152-H152))</f>
        <v>0.152410629548605</v>
      </c>
    </row>
    <row r="153" customFormat="false" ht="14.25" hidden="false" customHeight="false" outlineLevel="0" collapsed="false">
      <c r="A153" s="1" t="s">
        <v>304</v>
      </c>
      <c r="B153" s="2" t="n">
        <v>533846.82</v>
      </c>
      <c r="C153" s="2" t="n">
        <v>947459.758</v>
      </c>
      <c r="D153" s="2" t="n">
        <v>1663.538</v>
      </c>
      <c r="E153" s="4" t="n">
        <v>45502.7630208333</v>
      </c>
      <c r="F153" s="1" t="s">
        <v>305</v>
      </c>
      <c r="G153" s="3" t="n">
        <v>533846.728</v>
      </c>
      <c r="H153" s="3" t="n">
        <v>947459.636</v>
      </c>
      <c r="I153" s="3" t="n">
        <v>1663.556</v>
      </c>
      <c r="J153" s="4" t="n">
        <v>45502.7630208333</v>
      </c>
      <c r="L153" s="2" t="n">
        <f aca="false">SQRT((B153-G153)*(B153-G153)+(C153-H153)*(C153-H153))</f>
        <v>0.152800523505969</v>
      </c>
    </row>
    <row r="154" customFormat="false" ht="14.25" hidden="false" customHeight="false" outlineLevel="0" collapsed="false">
      <c r="A154" s="1" t="s">
        <v>306</v>
      </c>
      <c r="B154" s="2" t="n">
        <v>533846.819</v>
      </c>
      <c r="C154" s="2" t="n">
        <v>947459.757</v>
      </c>
      <c r="D154" s="2" t="n">
        <v>1663.538</v>
      </c>
      <c r="E154" s="4" t="n">
        <v>45502.7630324074</v>
      </c>
      <c r="F154" s="1" t="s">
        <v>307</v>
      </c>
      <c r="G154" s="3" t="n">
        <v>533846.728</v>
      </c>
      <c r="H154" s="3" t="n">
        <v>947459.635</v>
      </c>
      <c r="I154" s="3" t="n">
        <v>1663.556</v>
      </c>
      <c r="J154" s="4" t="n">
        <v>45502.7630324074</v>
      </c>
      <c r="L154" s="2" t="n">
        <f aca="false">SQRT((B154-G154)*(B154-G154)+(C154-H154)*(C154-H154))</f>
        <v>0.152200525611278</v>
      </c>
    </row>
    <row r="155" customFormat="false" ht="14.25" hidden="false" customHeight="false" outlineLevel="0" collapsed="false">
      <c r="A155" s="1" t="s">
        <v>308</v>
      </c>
      <c r="B155" s="2" t="n">
        <v>533846.819</v>
      </c>
      <c r="C155" s="2" t="n">
        <v>947459.758</v>
      </c>
      <c r="D155" s="2" t="n">
        <v>1663.539</v>
      </c>
      <c r="E155" s="4" t="n">
        <v>45502.7630439815</v>
      </c>
      <c r="F155" s="1" t="s">
        <v>309</v>
      </c>
      <c r="G155" s="3" t="n">
        <v>533846.729</v>
      </c>
      <c r="H155" s="3" t="n">
        <v>947459.636</v>
      </c>
      <c r="I155" s="3" t="n">
        <v>1663.555</v>
      </c>
      <c r="J155" s="4" t="n">
        <v>45502.7630439815</v>
      </c>
      <c r="L155" s="2" t="n">
        <f aca="false">SQRT((B155-G155)*(B155-G155)+(C155-H155)*(C155-H155))</f>
        <v>0.151604749225642</v>
      </c>
    </row>
    <row r="156" customFormat="false" ht="14.25" hidden="false" customHeight="false" outlineLevel="0" collapsed="false">
      <c r="A156" s="1" t="s">
        <v>310</v>
      </c>
      <c r="B156" s="2" t="n">
        <v>533846.819</v>
      </c>
      <c r="C156" s="2" t="n">
        <v>947459.758</v>
      </c>
      <c r="D156" s="2" t="n">
        <v>1663.538</v>
      </c>
      <c r="E156" s="4" t="n">
        <v>45502.7630555556</v>
      </c>
      <c r="F156" s="1" t="s">
        <v>311</v>
      </c>
      <c r="G156" s="3" t="n">
        <v>533846.727</v>
      </c>
      <c r="H156" s="3" t="n">
        <v>947459.636</v>
      </c>
      <c r="I156" s="3" t="n">
        <v>1663.555</v>
      </c>
      <c r="J156" s="4" t="n">
        <v>45502.7630555556</v>
      </c>
      <c r="L156" s="2" t="n">
        <f aca="false">SQRT((B156-G156)*(B156-G156)+(C156-H156)*(C156-H156))</f>
        <v>0.152800523576062</v>
      </c>
    </row>
    <row r="157" customFormat="false" ht="14.25" hidden="false" customHeight="false" outlineLevel="0" collapsed="false">
      <c r="A157" s="1" t="s">
        <v>312</v>
      </c>
      <c r="B157" s="2" t="n">
        <v>533846.82</v>
      </c>
      <c r="C157" s="2" t="n">
        <v>947459.757</v>
      </c>
      <c r="D157" s="2" t="n">
        <v>1663.537</v>
      </c>
      <c r="E157" s="4" t="n">
        <v>45502.7630671296</v>
      </c>
      <c r="F157" s="1" t="s">
        <v>313</v>
      </c>
      <c r="G157" s="3" t="n">
        <v>533846.729</v>
      </c>
      <c r="H157" s="3" t="n">
        <v>947459.635</v>
      </c>
      <c r="I157" s="3" t="n">
        <v>1663.555</v>
      </c>
      <c r="J157" s="4" t="n">
        <v>45502.7630671296</v>
      </c>
      <c r="L157" s="2" t="n">
        <f aca="false">SQRT((B157-G157)*(B157-G157)+(C157-H157)*(C157-H157))</f>
        <v>0.152200525541674</v>
      </c>
    </row>
    <row r="158" customFormat="false" ht="14.25" hidden="false" customHeight="false" outlineLevel="0" collapsed="false">
      <c r="A158" s="1" t="s">
        <v>314</v>
      </c>
      <c r="B158" s="2" t="n">
        <v>533846.82</v>
      </c>
      <c r="C158" s="2" t="n">
        <v>947459.758</v>
      </c>
      <c r="D158" s="2" t="n">
        <v>1663.538</v>
      </c>
      <c r="E158" s="4" t="n">
        <v>45502.7630787037</v>
      </c>
      <c r="F158" s="1" t="s">
        <v>315</v>
      </c>
      <c r="G158" s="3" t="n">
        <v>533846.728</v>
      </c>
      <c r="H158" s="3" t="n">
        <v>947459.637</v>
      </c>
      <c r="I158" s="3" t="n">
        <v>1663.555</v>
      </c>
      <c r="J158" s="4" t="n">
        <v>45502.7630787037</v>
      </c>
      <c r="L158" s="2" t="n">
        <f aca="false">SQRT((B158-G158)*(B158-G158)+(C158-H158)*(C158-H158))</f>
        <v>0.1520032894395</v>
      </c>
    </row>
    <row r="159" customFormat="false" ht="14.25" hidden="false" customHeight="false" outlineLevel="0" collapsed="false">
      <c r="A159" s="1" t="s">
        <v>316</v>
      </c>
      <c r="B159" s="2" t="n">
        <v>533846.821</v>
      </c>
      <c r="C159" s="2" t="n">
        <v>947459.757</v>
      </c>
      <c r="D159" s="2" t="n">
        <v>1663.537</v>
      </c>
      <c r="E159" s="4" t="n">
        <v>45502.7630902778</v>
      </c>
      <c r="F159" s="1" t="s">
        <v>317</v>
      </c>
      <c r="G159" s="3" t="n">
        <v>533846.728</v>
      </c>
      <c r="H159" s="3" t="n">
        <v>947459.636</v>
      </c>
      <c r="I159" s="3" t="n">
        <v>1663.554</v>
      </c>
      <c r="J159" s="4" t="n">
        <v>45502.7630902778</v>
      </c>
      <c r="L159" s="2" t="n">
        <f aca="false">SQRT((B159-G159)*(B159-G159)+(C159-H159)*(C159-H159))</f>
        <v>0.15261061555797</v>
      </c>
    </row>
    <row r="160" customFormat="false" ht="14.25" hidden="false" customHeight="false" outlineLevel="0" collapsed="false">
      <c r="A160" s="1" t="s">
        <v>318</v>
      </c>
      <c r="B160" s="2" t="n">
        <v>533846.821</v>
      </c>
      <c r="C160" s="2" t="n">
        <v>947459.756</v>
      </c>
      <c r="D160" s="2" t="n">
        <v>1663.537</v>
      </c>
      <c r="E160" s="4" t="n">
        <v>45502.7631018519</v>
      </c>
      <c r="F160" s="1" t="s">
        <v>319</v>
      </c>
      <c r="G160" s="3" t="n">
        <v>533846.728</v>
      </c>
      <c r="H160" s="3" t="n">
        <v>947459.636</v>
      </c>
      <c r="I160" s="3" t="n">
        <v>1663.556</v>
      </c>
      <c r="J160" s="4" t="n">
        <v>45502.7631018519</v>
      </c>
      <c r="L160" s="2" t="n">
        <f aca="false">SQRT((B160-G160)*(B160-G160)+(C160-H160)*(C160-H160))</f>
        <v>0.151818971138886</v>
      </c>
    </row>
    <row r="161" customFormat="false" ht="14.25" hidden="false" customHeight="false" outlineLevel="0" collapsed="false">
      <c r="A161" s="1" t="s">
        <v>320</v>
      </c>
      <c r="B161" s="2" t="n">
        <v>533846.821</v>
      </c>
      <c r="C161" s="2" t="n">
        <v>947459.757</v>
      </c>
      <c r="D161" s="2" t="n">
        <v>1663.538</v>
      </c>
      <c r="E161" s="4" t="n">
        <v>45502.7631134259</v>
      </c>
      <c r="F161" s="1" t="s">
        <v>321</v>
      </c>
      <c r="G161" s="3" t="n">
        <v>533846.729</v>
      </c>
      <c r="H161" s="3" t="n">
        <v>947459.636</v>
      </c>
      <c r="I161" s="3" t="n">
        <v>1663.555</v>
      </c>
      <c r="J161" s="4" t="n">
        <v>45502.7631134259</v>
      </c>
      <c r="L161" s="2" t="n">
        <f aca="false">SQRT((B161-G161)*(B161-G161)+(C161-H161)*(C161-H161))</f>
        <v>0.152003289346829</v>
      </c>
    </row>
    <row r="162" customFormat="false" ht="14.25" hidden="false" customHeight="false" outlineLevel="0" collapsed="false">
      <c r="A162" s="1" t="s">
        <v>322</v>
      </c>
      <c r="B162" s="2" t="n">
        <v>533846.821</v>
      </c>
      <c r="C162" s="2" t="n">
        <v>947459.757</v>
      </c>
      <c r="D162" s="2" t="n">
        <v>1663.536</v>
      </c>
      <c r="E162" s="4" t="n">
        <v>45502.763125</v>
      </c>
      <c r="F162" s="1" t="s">
        <v>323</v>
      </c>
      <c r="G162" s="3" t="n">
        <v>533846.729</v>
      </c>
      <c r="H162" s="3" t="n">
        <v>947459.636</v>
      </c>
      <c r="I162" s="3" t="n">
        <v>1663.553</v>
      </c>
      <c r="J162" s="4" t="n">
        <v>45502.763125</v>
      </c>
      <c r="L162" s="2" t="n">
        <f aca="false">SQRT((B162-G162)*(B162-G162)+(C162-H162)*(C162-H162))</f>
        <v>0.152003289346829</v>
      </c>
    </row>
    <row r="163" customFormat="false" ht="14.25" hidden="false" customHeight="false" outlineLevel="0" collapsed="false">
      <c r="A163" s="1" t="s">
        <v>324</v>
      </c>
      <c r="B163" s="2" t="n">
        <v>533846.82</v>
      </c>
      <c r="C163" s="2" t="n">
        <v>947459.757</v>
      </c>
      <c r="D163" s="2" t="n">
        <v>1663.537</v>
      </c>
      <c r="E163" s="4" t="n">
        <v>45502.7631365741</v>
      </c>
      <c r="F163" s="1" t="s">
        <v>325</v>
      </c>
      <c r="G163" s="3" t="n">
        <v>533846.728</v>
      </c>
      <c r="H163" s="3" t="n">
        <v>947459.636</v>
      </c>
      <c r="I163" s="3" t="n">
        <v>1663.554</v>
      </c>
      <c r="J163" s="4" t="n">
        <v>45502.7631365741</v>
      </c>
      <c r="L163" s="2" t="n">
        <f aca="false">SQRT((B163-G163)*(B163-G163)+(C163-H163)*(C163-H163))</f>
        <v>0.152003289346829</v>
      </c>
    </row>
    <row r="164" customFormat="false" ht="14.25" hidden="false" customHeight="false" outlineLevel="0" collapsed="false">
      <c r="A164" s="1" t="s">
        <v>326</v>
      </c>
      <c r="B164" s="2" t="n">
        <v>533846.82</v>
      </c>
      <c r="C164" s="2" t="n">
        <v>947459.756</v>
      </c>
      <c r="D164" s="2" t="n">
        <v>1663.537</v>
      </c>
      <c r="E164" s="4" t="n">
        <v>45502.7631481482</v>
      </c>
      <c r="F164" s="1" t="s">
        <v>327</v>
      </c>
      <c r="G164" s="3" t="n">
        <v>533846.729</v>
      </c>
      <c r="H164" s="3" t="n">
        <v>947459.636</v>
      </c>
      <c r="I164" s="3" t="n">
        <v>1663.554</v>
      </c>
      <c r="J164" s="4" t="n">
        <v>45502.7631481482</v>
      </c>
      <c r="L164" s="2" t="n">
        <f aca="false">SQRT((B164-G164)*(B164-G164)+(C164-H164)*(C164-H164))</f>
        <v>0.150602124753958</v>
      </c>
    </row>
    <row r="165" customFormat="false" ht="14.25" hidden="false" customHeight="false" outlineLevel="0" collapsed="false">
      <c r="A165" s="1" t="s">
        <v>328</v>
      </c>
      <c r="B165" s="2" t="n">
        <v>533846.819</v>
      </c>
      <c r="C165" s="2" t="n">
        <v>947459.756</v>
      </c>
      <c r="D165" s="2" t="n">
        <v>1663.539</v>
      </c>
      <c r="E165" s="4" t="n">
        <v>45502.7631597222</v>
      </c>
      <c r="F165" s="1" t="s">
        <v>329</v>
      </c>
      <c r="G165" s="3" t="n">
        <v>533846.728</v>
      </c>
      <c r="H165" s="3" t="n">
        <v>947459.635</v>
      </c>
      <c r="I165" s="3" t="n">
        <v>1663.554</v>
      </c>
      <c r="J165" s="4" t="n">
        <v>45502.7631597222</v>
      </c>
      <c r="L165" s="2" t="n">
        <f aca="false">SQRT((B165-G165)*(B165-G165)+(C165-H165)*(C165-H165))</f>
        <v>0.151400132143534</v>
      </c>
    </row>
    <row r="166" customFormat="false" ht="14.25" hidden="false" customHeight="false" outlineLevel="0" collapsed="false">
      <c r="A166" s="1" t="s">
        <v>330</v>
      </c>
      <c r="B166" s="2" t="n">
        <v>533846.82</v>
      </c>
      <c r="C166" s="2" t="n">
        <v>947459.757</v>
      </c>
      <c r="D166" s="2" t="n">
        <v>1663.537</v>
      </c>
      <c r="E166" s="4" t="n">
        <v>45502.7631712963</v>
      </c>
      <c r="F166" s="1" t="s">
        <v>331</v>
      </c>
      <c r="G166" s="3" t="n">
        <v>533846.727</v>
      </c>
      <c r="H166" s="3" t="n">
        <v>947459.636</v>
      </c>
      <c r="I166" s="3" t="n">
        <v>1663.553</v>
      </c>
      <c r="J166" s="4" t="n">
        <v>45502.7631712963</v>
      </c>
      <c r="L166" s="2" t="n">
        <f aca="false">SQRT((B166-G166)*(B166-G166)+(C166-H166)*(C166-H166))</f>
        <v>0.15261061555797</v>
      </c>
    </row>
    <row r="167" customFormat="false" ht="14.25" hidden="false" customHeight="false" outlineLevel="0" collapsed="false">
      <c r="A167" s="1" t="s">
        <v>332</v>
      </c>
      <c r="B167" s="2" t="n">
        <v>533846.82</v>
      </c>
      <c r="C167" s="2" t="n">
        <v>947459.756</v>
      </c>
      <c r="D167" s="2" t="n">
        <v>1663.537</v>
      </c>
      <c r="E167" s="4" t="n">
        <v>45502.7631828704</v>
      </c>
      <c r="F167" s="1" t="s">
        <v>333</v>
      </c>
      <c r="G167" s="3" t="n">
        <v>533846.728</v>
      </c>
      <c r="H167" s="3" t="n">
        <v>947459.636</v>
      </c>
      <c r="I167" s="3" t="n">
        <v>1663.553</v>
      </c>
      <c r="J167" s="4" t="n">
        <v>45502.7631828704</v>
      </c>
      <c r="L167" s="2" t="n">
        <f aca="false">SQRT((B167-G167)*(B167-G167)+(C167-H167)*(C167-H167))</f>
        <v>0.151208465334925</v>
      </c>
    </row>
    <row r="168" customFormat="false" ht="14.25" hidden="false" customHeight="false" outlineLevel="0" collapsed="false">
      <c r="A168" s="1" t="s">
        <v>334</v>
      </c>
      <c r="B168" s="2" t="n">
        <v>533846.821</v>
      </c>
      <c r="C168" s="2" t="n">
        <v>947459.756</v>
      </c>
      <c r="D168" s="2" t="n">
        <v>1663.538</v>
      </c>
      <c r="E168" s="4" t="n">
        <v>45502.7631944444</v>
      </c>
      <c r="F168" s="1" t="s">
        <v>335</v>
      </c>
      <c r="G168" s="3" t="n">
        <v>533846.728</v>
      </c>
      <c r="H168" s="3" t="n">
        <v>947459.636</v>
      </c>
      <c r="I168" s="3" t="n">
        <v>1663.553</v>
      </c>
      <c r="J168" s="4" t="n">
        <v>45502.7631944444</v>
      </c>
      <c r="L168" s="2" t="n">
        <f aca="false">SQRT((B168-G168)*(B168-G168)+(C168-H168)*(C168-H168))</f>
        <v>0.151818971138886</v>
      </c>
    </row>
    <row r="169" customFormat="false" ht="14.25" hidden="false" customHeight="false" outlineLevel="0" collapsed="false">
      <c r="A169" s="1" t="s">
        <v>336</v>
      </c>
      <c r="B169" s="2" t="n">
        <v>533846.821</v>
      </c>
      <c r="C169" s="2" t="n">
        <v>947459.756</v>
      </c>
      <c r="D169" s="2" t="n">
        <v>1663.538</v>
      </c>
      <c r="E169" s="4" t="n">
        <v>45502.7632060185</v>
      </c>
      <c r="F169" s="1" t="s">
        <v>337</v>
      </c>
      <c r="G169" s="3" t="n">
        <v>533846.728</v>
      </c>
      <c r="H169" s="3" t="n">
        <v>947459.635</v>
      </c>
      <c r="I169" s="3" t="n">
        <v>1663.553</v>
      </c>
      <c r="J169" s="4" t="n">
        <v>45502.7632060185</v>
      </c>
      <c r="L169" s="2" t="n">
        <f aca="false">SQRT((B169-G169)*(B169-G169)+(C169-H169)*(C169-H169))</f>
        <v>0.152610615650272</v>
      </c>
    </row>
    <row r="170" customFormat="false" ht="14.25" hidden="false" customHeight="false" outlineLevel="0" collapsed="false">
      <c r="A170" s="1" t="s">
        <v>338</v>
      </c>
      <c r="B170" s="2" t="n">
        <v>533846.82</v>
      </c>
      <c r="C170" s="2" t="n">
        <v>947459.755</v>
      </c>
      <c r="D170" s="2" t="n">
        <v>1663.538</v>
      </c>
      <c r="E170" s="4" t="n">
        <v>45502.7632175926</v>
      </c>
      <c r="F170" s="1" t="s">
        <v>339</v>
      </c>
      <c r="G170" s="3" t="n">
        <v>533846.728</v>
      </c>
      <c r="H170" s="3" t="n">
        <v>947459.635</v>
      </c>
      <c r="I170" s="3" t="n">
        <v>1663.553</v>
      </c>
      <c r="J170" s="4" t="n">
        <v>45502.7632175926</v>
      </c>
      <c r="L170" s="2" t="n">
        <f aca="false">SQRT((B170-G170)*(B170-G170)+(C170-H170)*(C170-H170))</f>
        <v>0.151208465334925</v>
      </c>
    </row>
    <row r="171" customFormat="false" ht="14.25" hidden="false" customHeight="false" outlineLevel="0" collapsed="false">
      <c r="A171" s="1" t="s">
        <v>340</v>
      </c>
      <c r="B171" s="2" t="n">
        <v>533846.82</v>
      </c>
      <c r="C171" s="2" t="n">
        <v>947459.756</v>
      </c>
      <c r="D171" s="2" t="n">
        <v>1663.539</v>
      </c>
      <c r="E171" s="4" t="n">
        <v>45502.7632291667</v>
      </c>
      <c r="F171" s="1" t="s">
        <v>341</v>
      </c>
      <c r="G171" s="3" t="n">
        <v>533846.728</v>
      </c>
      <c r="H171" s="3" t="n">
        <v>947459.636</v>
      </c>
      <c r="I171" s="3" t="n">
        <v>1663.553</v>
      </c>
      <c r="J171" s="4" t="n">
        <v>45502.7632291667</v>
      </c>
      <c r="L171" s="2" t="n">
        <f aca="false">SQRT((B171-G171)*(B171-G171)+(C171-H171)*(C171-H171))</f>
        <v>0.151208465334925</v>
      </c>
    </row>
    <row r="172" customFormat="false" ht="14.25" hidden="false" customHeight="false" outlineLevel="0" collapsed="false">
      <c r="A172" s="1" t="s">
        <v>342</v>
      </c>
      <c r="B172" s="2" t="n">
        <v>533846.82</v>
      </c>
      <c r="C172" s="2" t="n">
        <v>947459.757</v>
      </c>
      <c r="D172" s="2" t="n">
        <v>1663.537</v>
      </c>
      <c r="E172" s="4" t="n">
        <v>45502.7632407407</v>
      </c>
      <c r="F172" s="1" t="s">
        <v>343</v>
      </c>
      <c r="G172" s="3" t="n">
        <v>533846.73</v>
      </c>
      <c r="H172" s="3" t="n">
        <v>947459.636</v>
      </c>
      <c r="I172" s="3" t="n">
        <v>1663.554</v>
      </c>
      <c r="J172" s="4" t="n">
        <v>45502.7632407407</v>
      </c>
      <c r="L172" s="2" t="n">
        <f aca="false">SQRT((B172-G172)*(B172-G172)+(C172-H172)*(C172-H172))</f>
        <v>0.15080119355074</v>
      </c>
    </row>
    <row r="173" customFormat="false" ht="14.25" hidden="false" customHeight="false" outlineLevel="0" collapsed="false">
      <c r="A173" s="1" t="s">
        <v>344</v>
      </c>
      <c r="B173" s="2" t="n">
        <v>533846.819</v>
      </c>
      <c r="C173" s="2" t="n">
        <v>947459.756</v>
      </c>
      <c r="D173" s="2" t="n">
        <v>1663.538</v>
      </c>
      <c r="E173" s="4" t="n">
        <v>45502.7632523148</v>
      </c>
      <c r="F173" s="1" t="s">
        <v>345</v>
      </c>
      <c r="G173" s="3" t="n">
        <v>533846.728</v>
      </c>
      <c r="H173" s="3" t="n">
        <v>947459.636</v>
      </c>
      <c r="I173" s="3" t="n">
        <v>1663.554</v>
      </c>
      <c r="J173" s="4" t="n">
        <v>45502.7632523148</v>
      </c>
      <c r="L173" s="2" t="n">
        <f aca="false">SQRT((B173-G173)*(B173-G173)+(C173-H173)*(C173-H173))</f>
        <v>0.150602124824301</v>
      </c>
    </row>
    <row r="174" customFormat="false" ht="14.25" hidden="false" customHeight="false" outlineLevel="0" collapsed="false">
      <c r="A174" s="1" t="s">
        <v>346</v>
      </c>
      <c r="B174" s="2" t="n">
        <v>533846.82</v>
      </c>
      <c r="C174" s="2" t="n">
        <v>947459.757</v>
      </c>
      <c r="D174" s="2" t="n">
        <v>1663.539</v>
      </c>
      <c r="E174" s="4" t="n">
        <v>45502.7632638889</v>
      </c>
      <c r="F174" s="1" t="s">
        <v>347</v>
      </c>
      <c r="G174" s="3" t="n">
        <v>533846.729</v>
      </c>
      <c r="H174" s="3" t="n">
        <v>947459.636</v>
      </c>
      <c r="I174" s="3" t="n">
        <v>1663.554</v>
      </c>
      <c r="J174" s="4" t="n">
        <v>45502.7632638889</v>
      </c>
      <c r="L174" s="2" t="n">
        <f aca="false">SQRT((B174-G174)*(B174-G174)+(C174-H174)*(C174-H174))</f>
        <v>0.151400131980522</v>
      </c>
    </row>
    <row r="175" customFormat="false" ht="14.25" hidden="false" customHeight="false" outlineLevel="0" collapsed="false">
      <c r="A175" s="1" t="s">
        <v>348</v>
      </c>
      <c r="B175" s="2" t="n">
        <v>533846.82</v>
      </c>
      <c r="C175" s="2" t="n">
        <v>947459.757</v>
      </c>
      <c r="D175" s="2" t="n">
        <v>1663.542</v>
      </c>
      <c r="E175" s="4" t="n">
        <v>45502.763275463</v>
      </c>
      <c r="F175" s="1" t="s">
        <v>349</v>
      </c>
      <c r="G175" s="3" t="n">
        <v>533846.729</v>
      </c>
      <c r="H175" s="3" t="n">
        <v>947459.637</v>
      </c>
      <c r="I175" s="3" t="n">
        <v>1663.556</v>
      </c>
      <c r="J175" s="4" t="n">
        <v>45502.763275463</v>
      </c>
      <c r="L175" s="2" t="n">
        <f aca="false">SQRT((B175-G175)*(B175-G175)+(C175-H175)*(C175-H175))</f>
        <v>0.150602124753958</v>
      </c>
    </row>
    <row r="176" customFormat="false" ht="14.25" hidden="false" customHeight="false" outlineLevel="0" collapsed="false">
      <c r="A176" s="1" t="s">
        <v>350</v>
      </c>
      <c r="B176" s="2" t="n">
        <v>533846.819</v>
      </c>
      <c r="C176" s="2" t="n">
        <v>947459.756</v>
      </c>
      <c r="D176" s="2" t="n">
        <v>1663.537</v>
      </c>
      <c r="E176" s="4" t="n">
        <v>45502.763287037</v>
      </c>
      <c r="F176" s="1" t="s">
        <v>351</v>
      </c>
      <c r="G176" s="3" t="n">
        <v>533846.728</v>
      </c>
      <c r="H176" s="3" t="n">
        <v>947459.636</v>
      </c>
      <c r="I176" s="3" t="n">
        <v>1663.551</v>
      </c>
      <c r="J176" s="4" t="n">
        <v>45502.763287037</v>
      </c>
      <c r="L176" s="2" t="n">
        <f aca="false">SQRT((B176-G176)*(B176-G176)+(C176-H176)*(C176-H176))</f>
        <v>0.150602124824301</v>
      </c>
    </row>
    <row r="177" customFormat="false" ht="14.25" hidden="false" customHeight="false" outlineLevel="0" collapsed="false">
      <c r="A177" s="1" t="s">
        <v>352</v>
      </c>
      <c r="B177" s="2" t="n">
        <v>533846.82</v>
      </c>
      <c r="C177" s="2" t="n">
        <v>947459.755</v>
      </c>
      <c r="D177" s="2" t="n">
        <v>1663.538</v>
      </c>
      <c r="E177" s="4" t="n">
        <v>45502.7632986111</v>
      </c>
      <c r="F177" s="1" t="s">
        <v>353</v>
      </c>
      <c r="G177" s="3" t="n">
        <v>533846.728</v>
      </c>
      <c r="H177" s="3" t="n">
        <v>947459.636</v>
      </c>
      <c r="I177" s="3" t="n">
        <v>1663.553</v>
      </c>
      <c r="J177" s="4" t="n">
        <v>45502.7632986111</v>
      </c>
      <c r="L177" s="2" t="n">
        <f aca="false">SQRT((B177-G177)*(B177-G177)+(C177-H177)*(C177-H177))</f>
        <v>0.150416089490614</v>
      </c>
    </row>
    <row r="178" customFormat="false" ht="14.25" hidden="false" customHeight="false" outlineLevel="0" collapsed="false">
      <c r="A178" s="1" t="s">
        <v>354</v>
      </c>
      <c r="B178" s="2" t="n">
        <v>533846.82</v>
      </c>
      <c r="C178" s="2" t="n">
        <v>947459.756</v>
      </c>
      <c r="D178" s="2" t="n">
        <v>1663.537</v>
      </c>
      <c r="E178" s="4" t="n">
        <v>45502.7633101852</v>
      </c>
      <c r="F178" s="1" t="s">
        <v>355</v>
      </c>
      <c r="G178" s="3" t="n">
        <v>533846.728</v>
      </c>
      <c r="H178" s="3" t="n">
        <v>947459.635</v>
      </c>
      <c r="I178" s="3" t="n">
        <v>1663.553</v>
      </c>
      <c r="J178" s="4" t="n">
        <v>45502.7633101852</v>
      </c>
      <c r="L178" s="2" t="n">
        <f aca="false">SQRT((B178-G178)*(B178-G178)+(C178-H178)*(C178-H178))</f>
        <v>0.1520032894395</v>
      </c>
    </row>
    <row r="179" customFormat="false" ht="14.25" hidden="false" customHeight="false" outlineLevel="0" collapsed="false">
      <c r="A179" s="1" t="s">
        <v>356</v>
      </c>
      <c r="B179" s="2" t="n">
        <v>533846.819</v>
      </c>
      <c r="C179" s="2" t="n">
        <v>947459.757</v>
      </c>
      <c r="D179" s="2" t="n">
        <v>1663.536</v>
      </c>
      <c r="E179" s="4" t="n">
        <v>45502.7633217593</v>
      </c>
      <c r="F179" s="1" t="s">
        <v>357</v>
      </c>
      <c r="G179" s="3" t="n">
        <v>533846.728</v>
      </c>
      <c r="H179" s="3" t="n">
        <v>947459.637</v>
      </c>
      <c r="I179" s="3" t="n">
        <v>1663.553</v>
      </c>
      <c r="J179" s="4" t="n">
        <v>45502.7633217593</v>
      </c>
      <c r="L179" s="2" t="n">
        <f aca="false">SQRT((B179-G179)*(B179-G179)+(C179-H179)*(C179-H179))</f>
        <v>0.150602124824301</v>
      </c>
    </row>
    <row r="180" customFormat="false" ht="14.25" hidden="false" customHeight="false" outlineLevel="0" collapsed="false">
      <c r="A180" s="1" t="s">
        <v>358</v>
      </c>
      <c r="B180" s="2" t="n">
        <v>533846.82</v>
      </c>
      <c r="C180" s="2" t="n">
        <v>947459.755</v>
      </c>
      <c r="D180" s="2" t="n">
        <v>1663.536</v>
      </c>
      <c r="E180" s="4" t="n">
        <v>45502.7633333333</v>
      </c>
      <c r="F180" s="1" t="s">
        <v>359</v>
      </c>
      <c r="G180" s="3" t="n">
        <v>533846.728</v>
      </c>
      <c r="H180" s="3" t="n">
        <v>947459.636</v>
      </c>
      <c r="I180" s="3" t="n">
        <v>1663.553</v>
      </c>
      <c r="J180" s="4" t="n">
        <v>45502.7633333333</v>
      </c>
      <c r="L180" s="2" t="n">
        <f aca="false">SQRT((B180-G180)*(B180-G180)+(C180-H180)*(C180-H180))</f>
        <v>0.150416089490614</v>
      </c>
    </row>
    <row r="181" customFormat="false" ht="14.25" hidden="false" customHeight="false" outlineLevel="0" collapsed="false">
      <c r="A181" s="1" t="s">
        <v>360</v>
      </c>
      <c r="B181" s="2" t="n">
        <v>533846.819</v>
      </c>
      <c r="C181" s="2" t="n">
        <v>947459.756</v>
      </c>
      <c r="D181" s="2" t="n">
        <v>1663.536</v>
      </c>
      <c r="E181" s="4" t="n">
        <v>45502.7633449074</v>
      </c>
      <c r="F181" s="1" t="s">
        <v>361</v>
      </c>
      <c r="G181" s="3" t="n">
        <v>533846.728</v>
      </c>
      <c r="H181" s="3" t="n">
        <v>947459.636</v>
      </c>
      <c r="I181" s="3" t="n">
        <v>1663.552</v>
      </c>
      <c r="J181" s="4" t="n">
        <v>45502.7633449074</v>
      </c>
      <c r="L181" s="2" t="n">
        <f aca="false">SQRT((B181-G181)*(B181-G181)+(C181-H181)*(C181-H181))</f>
        <v>0.150602124824301</v>
      </c>
    </row>
    <row r="182" customFormat="false" ht="14.25" hidden="false" customHeight="false" outlineLevel="0" collapsed="false">
      <c r="A182" s="1" t="s">
        <v>362</v>
      </c>
      <c r="B182" s="2" t="n">
        <v>533846.82</v>
      </c>
      <c r="C182" s="2" t="n">
        <v>947459.757</v>
      </c>
      <c r="D182" s="2" t="n">
        <v>1663.535</v>
      </c>
      <c r="E182" s="4" t="n">
        <v>45502.7633564815</v>
      </c>
      <c r="F182" s="1" t="s">
        <v>363</v>
      </c>
      <c r="G182" s="3" t="n">
        <v>533846.729</v>
      </c>
      <c r="H182" s="3" t="n">
        <v>947459.636</v>
      </c>
      <c r="I182" s="3" t="n">
        <v>1663.553</v>
      </c>
      <c r="J182" s="4" t="n">
        <v>45502.7633564815</v>
      </c>
      <c r="L182" s="2" t="n">
        <f aca="false">SQRT((B182-G182)*(B182-G182)+(C182-H182)*(C182-H182))</f>
        <v>0.151400131980522</v>
      </c>
    </row>
    <row r="183" customFormat="false" ht="14.25" hidden="false" customHeight="false" outlineLevel="0" collapsed="false">
      <c r="A183" s="1" t="s">
        <v>364</v>
      </c>
      <c r="B183" s="2" t="n">
        <v>533846.821</v>
      </c>
      <c r="C183" s="2" t="n">
        <v>947459.756</v>
      </c>
      <c r="D183" s="2" t="n">
        <v>1663.536</v>
      </c>
      <c r="E183" s="4" t="n">
        <v>45502.7633680556</v>
      </c>
      <c r="F183" s="1" t="s">
        <v>365</v>
      </c>
      <c r="G183" s="3" t="n">
        <v>533846.729</v>
      </c>
      <c r="H183" s="3" t="n">
        <v>947459.636</v>
      </c>
      <c r="I183" s="3" t="n">
        <v>1663.552</v>
      </c>
      <c r="J183" s="4" t="n">
        <v>45502.7633680556</v>
      </c>
      <c r="L183" s="2" t="n">
        <f aca="false">SQRT((B183-G183)*(B183-G183)+(C183-H183)*(C183-H183))</f>
        <v>0.151208465334925</v>
      </c>
    </row>
    <row r="184" customFormat="false" ht="14.25" hidden="false" customHeight="false" outlineLevel="0" collapsed="false">
      <c r="A184" s="1" t="s">
        <v>366</v>
      </c>
      <c r="B184" s="2" t="n">
        <v>533846.819</v>
      </c>
      <c r="C184" s="2" t="n">
        <v>947459.757</v>
      </c>
      <c r="D184" s="2" t="n">
        <v>1663.535</v>
      </c>
      <c r="E184" s="4" t="n">
        <v>45502.7633796296</v>
      </c>
      <c r="F184" s="1" t="s">
        <v>367</v>
      </c>
      <c r="G184" s="3" t="n">
        <v>533846.729</v>
      </c>
      <c r="H184" s="3" t="n">
        <v>947459.636</v>
      </c>
      <c r="I184" s="3" t="n">
        <v>1663.554</v>
      </c>
      <c r="J184" s="4" t="n">
        <v>45502.7633796296</v>
      </c>
      <c r="L184" s="2" t="n">
        <f aca="false">SQRT((B184-G184)*(B184-G184)+(C184-H184)*(C184-H184))</f>
        <v>0.15080119355074</v>
      </c>
    </row>
    <row r="185" customFormat="false" ht="14.25" hidden="false" customHeight="false" outlineLevel="0" collapsed="false">
      <c r="A185" s="1" t="s">
        <v>368</v>
      </c>
      <c r="B185" s="2" t="n">
        <v>533846.82</v>
      </c>
      <c r="C185" s="2" t="n">
        <v>947459.756</v>
      </c>
      <c r="D185" s="2" t="n">
        <v>1663.536</v>
      </c>
      <c r="E185" s="4" t="n">
        <v>45502.7633912037</v>
      </c>
      <c r="F185" s="1" t="s">
        <v>369</v>
      </c>
      <c r="G185" s="3" t="n">
        <v>533846.729</v>
      </c>
      <c r="H185" s="3" t="n">
        <v>947459.636</v>
      </c>
      <c r="I185" s="3" t="n">
        <v>1663.551</v>
      </c>
      <c r="J185" s="4" t="n">
        <v>45502.7633912037</v>
      </c>
      <c r="L185" s="2" t="n">
        <f aca="false">SQRT((B185-G185)*(B185-G185)+(C185-H185)*(C185-H185))</f>
        <v>0.150602124753958</v>
      </c>
    </row>
    <row r="186" customFormat="false" ht="14.25" hidden="false" customHeight="false" outlineLevel="0" collapsed="false">
      <c r="A186" s="1" t="s">
        <v>370</v>
      </c>
      <c r="B186" s="2" t="n">
        <v>533846.818</v>
      </c>
      <c r="C186" s="2" t="n">
        <v>947459.757</v>
      </c>
      <c r="D186" s="2" t="n">
        <v>1663.536</v>
      </c>
      <c r="E186" s="4" t="n">
        <v>45502.7634027778</v>
      </c>
      <c r="F186" s="1" t="s">
        <v>371</v>
      </c>
      <c r="G186" s="3" t="n">
        <v>533846.728</v>
      </c>
      <c r="H186" s="3" t="n">
        <v>947459.636</v>
      </c>
      <c r="I186" s="3" t="n">
        <v>1663.551</v>
      </c>
      <c r="J186" s="4" t="n">
        <v>45502.7634027778</v>
      </c>
      <c r="L186" s="2" t="n">
        <f aca="false">SQRT((B186-G186)*(B186-G186)+(C186-H186)*(C186-H186))</f>
        <v>0.15080119355074</v>
      </c>
    </row>
    <row r="187" customFormat="false" ht="14.25" hidden="false" customHeight="false" outlineLevel="0" collapsed="false">
      <c r="A187" s="1" t="s">
        <v>372</v>
      </c>
      <c r="B187" s="2" t="n">
        <v>533846.819</v>
      </c>
      <c r="C187" s="2" t="n">
        <v>947459.757</v>
      </c>
      <c r="D187" s="2" t="n">
        <v>1663.537</v>
      </c>
      <c r="E187" s="4" t="n">
        <v>45502.7634143519</v>
      </c>
      <c r="F187" s="1" t="s">
        <v>373</v>
      </c>
      <c r="G187" s="3" t="n">
        <v>533846.727</v>
      </c>
      <c r="H187" s="3" t="n">
        <v>947459.636</v>
      </c>
      <c r="I187" s="3" t="n">
        <v>1663.552</v>
      </c>
      <c r="J187" s="4" t="n">
        <v>45502.7634143519</v>
      </c>
      <c r="L187" s="2" t="n">
        <f aca="false">SQRT((B187-G187)*(B187-G187)+(C187-H187)*(C187-H187))</f>
        <v>0.15200328941729</v>
      </c>
    </row>
    <row r="188" customFormat="false" ht="14.25" hidden="false" customHeight="false" outlineLevel="0" collapsed="false">
      <c r="A188" s="1" t="s">
        <v>374</v>
      </c>
      <c r="B188" s="2" t="n">
        <v>533846.819</v>
      </c>
      <c r="C188" s="2" t="n">
        <v>947459.758</v>
      </c>
      <c r="D188" s="2" t="n">
        <v>1663.534</v>
      </c>
      <c r="E188" s="4" t="n">
        <v>45502.7634259259</v>
      </c>
      <c r="F188" s="1" t="s">
        <v>375</v>
      </c>
      <c r="G188" s="3" t="n">
        <v>533846.727</v>
      </c>
      <c r="H188" s="3" t="n">
        <v>947459.637</v>
      </c>
      <c r="I188" s="3" t="n">
        <v>1663.55</v>
      </c>
      <c r="J188" s="4" t="n">
        <v>45502.7634259259</v>
      </c>
      <c r="L188" s="2" t="n">
        <f aca="false">SQRT((B188-G188)*(B188-G188)+(C188-H188)*(C188-H188))</f>
        <v>0.15200328950996</v>
      </c>
    </row>
    <row r="189" customFormat="false" ht="14.25" hidden="false" customHeight="false" outlineLevel="0" collapsed="false">
      <c r="A189" s="1" t="s">
        <v>376</v>
      </c>
      <c r="B189" s="2" t="n">
        <v>533846.82</v>
      </c>
      <c r="C189" s="2" t="n">
        <v>947459.757</v>
      </c>
      <c r="D189" s="2" t="n">
        <v>1663.537</v>
      </c>
      <c r="E189" s="4" t="n">
        <v>45502.7634375</v>
      </c>
      <c r="F189" s="1" t="s">
        <v>377</v>
      </c>
      <c r="G189" s="3" t="n">
        <v>533846.728</v>
      </c>
      <c r="H189" s="3" t="n">
        <v>947459.636</v>
      </c>
      <c r="I189" s="3" t="n">
        <v>1663.551</v>
      </c>
      <c r="J189" s="4" t="n">
        <v>45502.7634375</v>
      </c>
      <c r="L189" s="2" t="n">
        <f aca="false">SQRT((B189-G189)*(B189-G189)+(C189-H189)*(C189-H189))</f>
        <v>0.152003289346829</v>
      </c>
    </row>
    <row r="190" customFormat="false" ht="14.25" hidden="false" customHeight="false" outlineLevel="0" collapsed="false">
      <c r="A190" s="1" t="s">
        <v>378</v>
      </c>
      <c r="B190" s="2" t="n">
        <v>533846.818</v>
      </c>
      <c r="C190" s="2" t="n">
        <v>947459.757</v>
      </c>
      <c r="D190" s="2" t="n">
        <v>1663.536</v>
      </c>
      <c r="E190" s="4" t="n">
        <v>45502.7634490741</v>
      </c>
      <c r="F190" s="1" t="s">
        <v>379</v>
      </c>
      <c r="G190" s="3" t="n">
        <v>533846.727</v>
      </c>
      <c r="H190" s="3" t="n">
        <v>947459.637</v>
      </c>
      <c r="I190" s="3" t="n">
        <v>1663.549</v>
      </c>
      <c r="J190" s="4" t="n">
        <v>45502.7634490741</v>
      </c>
      <c r="L190" s="2" t="n">
        <f aca="false">SQRT((B190-G190)*(B190-G190)+(C190-H190)*(C190-H190))</f>
        <v>0.150602124824301</v>
      </c>
    </row>
    <row r="191" customFormat="false" ht="14.25" hidden="false" customHeight="false" outlineLevel="0" collapsed="false">
      <c r="A191" s="1" t="s">
        <v>380</v>
      </c>
      <c r="B191" s="2" t="n">
        <v>533846.819</v>
      </c>
      <c r="C191" s="2" t="n">
        <v>947459.757</v>
      </c>
      <c r="D191" s="2" t="n">
        <v>1663.536</v>
      </c>
      <c r="E191" s="4" t="n">
        <v>45502.7634606482</v>
      </c>
      <c r="F191" s="1" t="s">
        <v>381</v>
      </c>
      <c r="G191" s="3" t="n">
        <v>533846.728</v>
      </c>
      <c r="H191" s="3" t="n">
        <v>947459.636</v>
      </c>
      <c r="I191" s="3" t="n">
        <v>1663.549</v>
      </c>
      <c r="J191" s="4" t="n">
        <v>45502.7634606482</v>
      </c>
      <c r="L191" s="2" t="n">
        <f aca="false">SQRT((B191-G191)*(B191-G191)+(C191-H191)*(C191-H191))</f>
        <v>0.151400132050494</v>
      </c>
    </row>
    <row r="192" customFormat="false" ht="14.25" hidden="false" customHeight="false" outlineLevel="0" collapsed="false">
      <c r="A192" s="1" t="s">
        <v>382</v>
      </c>
      <c r="B192" s="2" t="n">
        <v>533846.819</v>
      </c>
      <c r="C192" s="2" t="n">
        <v>947459.758</v>
      </c>
      <c r="D192" s="2" t="n">
        <v>1663.536</v>
      </c>
      <c r="E192" s="4" t="n">
        <v>45502.7634722222</v>
      </c>
      <c r="F192" s="1" t="s">
        <v>383</v>
      </c>
      <c r="G192" s="3" t="n">
        <v>533846.728</v>
      </c>
      <c r="H192" s="3" t="n">
        <v>947459.636</v>
      </c>
      <c r="I192" s="3" t="n">
        <v>1663.551</v>
      </c>
      <c r="J192" s="4" t="n">
        <v>45502.7634722222</v>
      </c>
      <c r="L192" s="2" t="n">
        <f aca="false">SQRT((B192-G192)*(B192-G192)+(C192-H192)*(C192-H192))</f>
        <v>0.152200525611278</v>
      </c>
    </row>
    <row r="193" customFormat="false" ht="14.25" hidden="false" customHeight="false" outlineLevel="0" collapsed="false">
      <c r="A193" s="1" t="s">
        <v>384</v>
      </c>
      <c r="B193" s="2" t="n">
        <v>533846.819</v>
      </c>
      <c r="C193" s="2" t="n">
        <v>947459.757</v>
      </c>
      <c r="D193" s="2" t="n">
        <v>1663.535</v>
      </c>
      <c r="E193" s="4" t="n">
        <v>45502.7634837963</v>
      </c>
      <c r="F193" s="1" t="s">
        <v>385</v>
      </c>
      <c r="G193" s="3" t="n">
        <v>533846.729</v>
      </c>
      <c r="H193" s="3" t="n">
        <v>947459.636</v>
      </c>
      <c r="I193" s="3" t="n">
        <v>1663.55</v>
      </c>
      <c r="J193" s="4" t="n">
        <v>45502.7634837963</v>
      </c>
      <c r="L193" s="2" t="n">
        <f aca="false">SQRT((B193-G193)*(B193-G193)+(C193-H193)*(C193-H193))</f>
        <v>0.15080119355074</v>
      </c>
    </row>
    <row r="194" customFormat="false" ht="14.25" hidden="false" customHeight="false" outlineLevel="0" collapsed="false">
      <c r="A194" s="1" t="s">
        <v>386</v>
      </c>
      <c r="B194" s="2" t="n">
        <v>533846.818</v>
      </c>
      <c r="C194" s="2" t="n">
        <v>947459.757</v>
      </c>
      <c r="D194" s="2" t="n">
        <v>1663.535</v>
      </c>
      <c r="E194" s="4" t="n">
        <v>45502.7634953704</v>
      </c>
      <c r="F194" s="1" t="s">
        <v>387</v>
      </c>
      <c r="G194" s="3" t="n">
        <v>533846.728</v>
      </c>
      <c r="H194" s="3" t="n">
        <v>947459.636</v>
      </c>
      <c r="I194" s="3" t="n">
        <v>1663.549</v>
      </c>
      <c r="J194" s="4" t="n">
        <v>45502.7634953704</v>
      </c>
      <c r="L194" s="2" t="n">
        <f aca="false">SQRT((B194-G194)*(B194-G194)+(C194-H194)*(C194-H194))</f>
        <v>0.15080119355074</v>
      </c>
    </row>
    <row r="195" customFormat="false" ht="14.25" hidden="false" customHeight="false" outlineLevel="0" collapsed="false">
      <c r="A195" s="1" t="s">
        <v>388</v>
      </c>
      <c r="B195" s="2" t="n">
        <v>533846.819</v>
      </c>
      <c r="C195" s="2" t="n">
        <v>947459.757</v>
      </c>
      <c r="D195" s="2" t="n">
        <v>1663.538</v>
      </c>
      <c r="E195" s="4" t="n">
        <v>45502.7635069444</v>
      </c>
      <c r="F195" s="1" t="s">
        <v>389</v>
      </c>
      <c r="G195" s="3" t="n">
        <v>533846.728</v>
      </c>
      <c r="H195" s="3" t="n">
        <v>947459.637</v>
      </c>
      <c r="I195" s="3" t="n">
        <v>1663.551</v>
      </c>
      <c r="J195" s="4" t="n">
        <v>45502.7635069444</v>
      </c>
      <c r="L195" s="2" t="n">
        <f aca="false">SQRT((B195-G195)*(B195-G195)+(C195-H195)*(C195-H195))</f>
        <v>0.150602124824301</v>
      </c>
    </row>
    <row r="196" customFormat="false" ht="14.25" hidden="false" customHeight="false" outlineLevel="0" collapsed="false">
      <c r="A196" s="1" t="s">
        <v>390</v>
      </c>
      <c r="B196" s="2" t="n">
        <v>533846.819</v>
      </c>
      <c r="C196" s="2" t="n">
        <v>947459.758</v>
      </c>
      <c r="D196" s="2" t="n">
        <v>1663.539</v>
      </c>
      <c r="E196" s="4" t="n">
        <v>45502.7635185185</v>
      </c>
      <c r="F196" s="1" t="s">
        <v>391</v>
      </c>
      <c r="G196" s="3" t="n">
        <v>533846.729</v>
      </c>
      <c r="H196" s="3" t="n">
        <v>947459.637</v>
      </c>
      <c r="I196" s="3" t="n">
        <v>1663.55</v>
      </c>
      <c r="J196" s="4" t="n">
        <v>45502.7635185185</v>
      </c>
      <c r="L196" s="2" t="n">
        <f aca="false">SQRT((B196-G196)*(B196-G196)+(C196-H196)*(C196-H196))</f>
        <v>0.150801193644149</v>
      </c>
    </row>
    <row r="197" customFormat="false" ht="14.25" hidden="false" customHeight="false" outlineLevel="0" collapsed="false">
      <c r="A197" s="1" t="s">
        <v>392</v>
      </c>
      <c r="B197" s="2" t="n">
        <v>533846.819</v>
      </c>
      <c r="C197" s="2" t="n">
        <v>947459.758</v>
      </c>
      <c r="D197" s="2" t="n">
        <v>1663.538</v>
      </c>
      <c r="E197" s="4" t="n">
        <v>45502.7635300926</v>
      </c>
      <c r="F197" s="1" t="s">
        <v>393</v>
      </c>
      <c r="G197" s="3" t="n">
        <v>533846.729</v>
      </c>
      <c r="H197" s="3" t="n">
        <v>947459.637</v>
      </c>
      <c r="I197" s="3" t="n">
        <v>1663.549</v>
      </c>
      <c r="J197" s="4" t="n">
        <v>45502.7635300926</v>
      </c>
      <c r="L197" s="2" t="n">
        <f aca="false">SQRT((B197-G197)*(B197-G197)+(C197-H197)*(C197-H197))</f>
        <v>0.150801193644149</v>
      </c>
    </row>
    <row r="198" customFormat="false" ht="14.25" hidden="false" customHeight="false" outlineLevel="0" collapsed="false">
      <c r="A198" s="1" t="s">
        <v>394</v>
      </c>
      <c r="B198" s="2" t="n">
        <v>533846.82</v>
      </c>
      <c r="C198" s="2" t="n">
        <v>947459.756</v>
      </c>
      <c r="D198" s="2" t="n">
        <v>1663.54</v>
      </c>
      <c r="E198" s="4" t="n">
        <v>45502.7635416667</v>
      </c>
      <c r="F198" s="1" t="s">
        <v>395</v>
      </c>
      <c r="G198" s="3" t="n">
        <v>533846.728</v>
      </c>
      <c r="H198" s="3" t="n">
        <v>947459.637</v>
      </c>
      <c r="I198" s="3" t="n">
        <v>1663.549</v>
      </c>
      <c r="J198" s="4" t="n">
        <v>45502.7635416667</v>
      </c>
      <c r="L198" s="2" t="n">
        <f aca="false">SQRT((B198-G198)*(B198-G198)+(C198-H198)*(C198-H198))</f>
        <v>0.150416089582714</v>
      </c>
    </row>
    <row r="199" customFormat="false" ht="14.25" hidden="false" customHeight="false" outlineLevel="0" collapsed="false">
      <c r="A199" s="1" t="s">
        <v>396</v>
      </c>
      <c r="B199" s="2" t="n">
        <v>533846.82</v>
      </c>
      <c r="C199" s="2" t="n">
        <v>947459.757</v>
      </c>
      <c r="D199" s="2" t="n">
        <v>1663.541</v>
      </c>
      <c r="E199" s="4" t="n">
        <v>45502.7635532407</v>
      </c>
      <c r="F199" s="1" t="s">
        <v>397</v>
      </c>
      <c r="G199" s="3" t="n">
        <v>533846.728</v>
      </c>
      <c r="H199" s="3" t="n">
        <v>947459.637</v>
      </c>
      <c r="I199" s="3" t="n">
        <v>1663.55</v>
      </c>
      <c r="J199" s="4" t="n">
        <v>45502.7635532407</v>
      </c>
      <c r="L199" s="2" t="n">
        <f aca="false">SQRT((B199-G199)*(B199-G199)+(C199-H199)*(C199-H199))</f>
        <v>0.151208465334925</v>
      </c>
    </row>
    <row r="200" customFormat="false" ht="14.25" hidden="false" customHeight="false" outlineLevel="0" collapsed="false">
      <c r="A200" s="1" t="s">
        <v>398</v>
      </c>
      <c r="B200" s="2" t="n">
        <v>533846.819</v>
      </c>
      <c r="C200" s="2" t="n">
        <v>947459.757</v>
      </c>
      <c r="D200" s="2" t="n">
        <v>1663.54</v>
      </c>
      <c r="E200" s="4" t="n">
        <v>45502.7635648148</v>
      </c>
      <c r="F200" s="1" t="s">
        <v>399</v>
      </c>
      <c r="G200" s="3" t="n">
        <v>533846.729</v>
      </c>
      <c r="H200" s="3" t="n">
        <v>947459.637</v>
      </c>
      <c r="I200" s="3" t="n">
        <v>1663.55</v>
      </c>
      <c r="J200" s="4" t="n">
        <v>45502.7635648148</v>
      </c>
      <c r="L200" s="2" t="n">
        <f aca="false">SQRT((B200-G200)*(B200-G200)+(C200-H200)*(C200-H200))</f>
        <v>0.149999999976717</v>
      </c>
    </row>
    <row r="201" customFormat="false" ht="14.25" hidden="false" customHeight="false" outlineLevel="0" collapsed="false">
      <c r="A201" s="1" t="s">
        <v>400</v>
      </c>
      <c r="B201" s="2" t="n">
        <v>533846.819</v>
      </c>
      <c r="C201" s="2" t="n">
        <v>947459.756</v>
      </c>
      <c r="D201" s="2" t="n">
        <v>1663.541</v>
      </c>
      <c r="E201" s="4" t="n">
        <v>45502.7635763889</v>
      </c>
      <c r="F201" s="1" t="s">
        <v>401</v>
      </c>
      <c r="G201" s="3" t="n">
        <v>533846.728</v>
      </c>
      <c r="H201" s="3" t="n">
        <v>947459.636</v>
      </c>
      <c r="I201" s="3" t="n">
        <v>1663.55</v>
      </c>
      <c r="J201" s="4" t="n">
        <v>45502.7635763889</v>
      </c>
      <c r="L201" s="2" t="n">
        <f aca="false">SQRT((B201-G201)*(B201-G201)+(C201-H201)*(C201-H201))</f>
        <v>0.150602124824301</v>
      </c>
    </row>
    <row r="202" customFormat="false" ht="14.25" hidden="false" customHeight="false" outlineLevel="0" collapsed="false">
      <c r="A202" s="1" t="s">
        <v>402</v>
      </c>
      <c r="B202" s="2" t="n">
        <v>533846.82</v>
      </c>
      <c r="C202" s="2" t="n">
        <v>947459.756</v>
      </c>
      <c r="D202" s="2" t="n">
        <v>1663.541</v>
      </c>
      <c r="E202" s="4" t="n">
        <v>45502.763587963</v>
      </c>
      <c r="F202" s="1" t="s">
        <v>403</v>
      </c>
      <c r="G202" s="3" t="n">
        <v>533846.728</v>
      </c>
      <c r="H202" s="3" t="n">
        <v>947459.636</v>
      </c>
      <c r="I202" s="3" t="n">
        <v>1663.551</v>
      </c>
      <c r="J202" s="4" t="n">
        <v>45502.763587963</v>
      </c>
      <c r="L202" s="2" t="n">
        <f aca="false">SQRT((B202-G202)*(B202-G202)+(C202-H202)*(C202-H202))</f>
        <v>0.151208465334925</v>
      </c>
    </row>
    <row r="203" customFormat="false" ht="14.25" hidden="false" customHeight="false" outlineLevel="0" collapsed="false">
      <c r="A203" s="1" t="s">
        <v>404</v>
      </c>
      <c r="B203" s="2" t="n">
        <v>533846.82</v>
      </c>
      <c r="C203" s="2" t="n">
        <v>947459.756</v>
      </c>
      <c r="D203" s="2" t="n">
        <v>1663.541</v>
      </c>
      <c r="E203" s="4" t="n">
        <v>45502.763599537</v>
      </c>
      <c r="F203" s="1" t="s">
        <v>405</v>
      </c>
      <c r="G203" s="3" t="n">
        <v>533846.728</v>
      </c>
      <c r="H203" s="3" t="n">
        <v>947459.636</v>
      </c>
      <c r="I203" s="3" t="n">
        <v>1663.552</v>
      </c>
      <c r="J203" s="4" t="n">
        <v>45502.763599537</v>
      </c>
      <c r="L203" s="2" t="n">
        <f aca="false">SQRT((B203-G203)*(B203-G203)+(C203-H203)*(C203-H203))</f>
        <v>0.151208465334925</v>
      </c>
    </row>
    <row r="204" customFormat="false" ht="14.25" hidden="false" customHeight="false" outlineLevel="0" collapsed="false">
      <c r="A204" s="1" t="s">
        <v>406</v>
      </c>
      <c r="B204" s="2" t="n">
        <v>533846.821</v>
      </c>
      <c r="C204" s="2" t="n">
        <v>947459.756</v>
      </c>
      <c r="D204" s="2" t="n">
        <v>1663.542</v>
      </c>
      <c r="E204" s="4" t="n">
        <v>45502.7636111111</v>
      </c>
      <c r="F204" s="1" t="s">
        <v>407</v>
      </c>
      <c r="G204" s="3" t="n">
        <v>533846.73</v>
      </c>
      <c r="H204" s="3" t="n">
        <v>947459.637</v>
      </c>
      <c r="I204" s="3" t="n">
        <v>1663.552</v>
      </c>
      <c r="J204" s="4" t="n">
        <v>45502.7636111111</v>
      </c>
      <c r="L204" s="2" t="n">
        <f aca="false">SQRT((B204-G204)*(B204-G204)+(C204-H204)*(C204-H204))</f>
        <v>0.149806541973327</v>
      </c>
    </row>
    <row r="205" customFormat="false" ht="14.25" hidden="false" customHeight="false" outlineLevel="0" collapsed="false">
      <c r="A205" s="1" t="s">
        <v>408</v>
      </c>
      <c r="B205" s="2" t="n">
        <v>533846.821</v>
      </c>
      <c r="C205" s="2" t="n">
        <v>947459.758</v>
      </c>
      <c r="D205" s="2" t="n">
        <v>1663.54</v>
      </c>
      <c r="E205" s="4" t="n">
        <v>45502.7636226852</v>
      </c>
      <c r="F205" s="1" t="s">
        <v>409</v>
      </c>
      <c r="G205" s="3" t="n">
        <v>533846.73</v>
      </c>
      <c r="H205" s="3" t="n">
        <v>947459.638</v>
      </c>
      <c r="I205" s="3" t="n">
        <v>1663.552</v>
      </c>
      <c r="J205" s="4" t="n">
        <v>45502.7636226852</v>
      </c>
      <c r="L205" s="2" t="n">
        <f aca="false">SQRT((B205-G205)*(B205-G205)+(C205-H205)*(C205-H205))</f>
        <v>0.150602124824301</v>
      </c>
    </row>
    <row r="206" customFormat="false" ht="14.25" hidden="false" customHeight="false" outlineLevel="0" collapsed="false">
      <c r="A206" s="1" t="s">
        <v>410</v>
      </c>
      <c r="B206" s="2" t="n">
        <v>533846.82</v>
      </c>
      <c r="C206" s="2" t="n">
        <v>947459.756</v>
      </c>
      <c r="D206" s="2" t="n">
        <v>1663.542</v>
      </c>
      <c r="E206" s="4" t="n">
        <v>45502.7636342593</v>
      </c>
      <c r="F206" s="1" t="s">
        <v>411</v>
      </c>
      <c r="G206" s="3" t="n">
        <v>533846.729</v>
      </c>
      <c r="H206" s="3" t="n">
        <v>947459.637</v>
      </c>
      <c r="I206" s="3" t="n">
        <v>1663.553</v>
      </c>
      <c r="J206" s="4" t="n">
        <v>45502.7636342593</v>
      </c>
      <c r="L206" s="2" t="n">
        <f aca="false">SQRT((B206-G206)*(B206-G206)+(C206-H206)*(C206-H206))</f>
        <v>0.149806541902611</v>
      </c>
    </row>
    <row r="207" customFormat="false" ht="14.25" hidden="false" customHeight="false" outlineLevel="0" collapsed="false">
      <c r="A207" s="1" t="s">
        <v>412</v>
      </c>
      <c r="B207" s="2" t="n">
        <v>533846.82</v>
      </c>
      <c r="C207" s="2" t="n">
        <v>947459.757</v>
      </c>
      <c r="D207" s="2" t="n">
        <v>1663.539</v>
      </c>
      <c r="E207" s="4" t="n">
        <v>45502.7636458333</v>
      </c>
      <c r="F207" s="1" t="s">
        <v>413</v>
      </c>
      <c r="G207" s="3" t="n">
        <v>533846.729</v>
      </c>
      <c r="H207" s="3" t="n">
        <v>947459.637</v>
      </c>
      <c r="I207" s="3" t="n">
        <v>1663.552</v>
      </c>
      <c r="J207" s="4" t="n">
        <v>45502.7636458333</v>
      </c>
      <c r="L207" s="2" t="n">
        <f aca="false">SQRT((B207-G207)*(B207-G207)+(C207-H207)*(C207-H207))</f>
        <v>0.150602124753958</v>
      </c>
    </row>
    <row r="208" customFormat="false" ht="14.25" hidden="false" customHeight="false" outlineLevel="0" collapsed="false">
      <c r="A208" s="1" t="s">
        <v>414</v>
      </c>
      <c r="B208" s="2" t="n">
        <v>533846.819</v>
      </c>
      <c r="C208" s="2" t="n">
        <v>947459.757</v>
      </c>
      <c r="D208" s="2" t="n">
        <v>1663.539</v>
      </c>
      <c r="E208" s="4" t="n">
        <v>45502.7636574074</v>
      </c>
      <c r="F208" s="1" t="s">
        <v>415</v>
      </c>
      <c r="G208" s="3" t="n">
        <v>533846.728</v>
      </c>
      <c r="H208" s="3" t="n">
        <v>947459.638</v>
      </c>
      <c r="I208" s="3" t="n">
        <v>1663.552</v>
      </c>
      <c r="J208" s="4" t="n">
        <v>45502.7636574074</v>
      </c>
      <c r="L208" s="2" t="n">
        <f aca="false">SQRT((B208-G208)*(B208-G208)+(C208-H208)*(C208-H208))</f>
        <v>0.149806541880852</v>
      </c>
    </row>
    <row r="209" customFormat="false" ht="14.25" hidden="false" customHeight="false" outlineLevel="0" collapsed="false">
      <c r="A209" s="1" t="s">
        <v>416</v>
      </c>
      <c r="B209" s="2" t="n">
        <v>533846.819</v>
      </c>
      <c r="C209" s="2" t="n">
        <v>947459.758</v>
      </c>
      <c r="D209" s="2" t="n">
        <v>1663.539</v>
      </c>
      <c r="E209" s="4" t="n">
        <v>45502.7636689815</v>
      </c>
      <c r="F209" s="1" t="s">
        <v>417</v>
      </c>
      <c r="G209" s="3" t="n">
        <v>533846.729</v>
      </c>
      <c r="H209" s="3" t="n">
        <v>947459.637</v>
      </c>
      <c r="I209" s="3" t="n">
        <v>1663.551</v>
      </c>
      <c r="J209" s="4" t="n">
        <v>45502.7636689815</v>
      </c>
      <c r="L209" s="2" t="n">
        <f aca="false">SQRT((B209-G209)*(B209-G209)+(C209-H209)*(C209-H209))</f>
        <v>0.150801193644149</v>
      </c>
    </row>
    <row r="210" customFormat="false" ht="14.25" hidden="false" customHeight="false" outlineLevel="0" collapsed="false">
      <c r="A210" s="1" t="s">
        <v>418</v>
      </c>
      <c r="B210" s="2" t="n">
        <v>533846.819</v>
      </c>
      <c r="C210" s="2" t="n">
        <v>947459.755</v>
      </c>
      <c r="D210" s="2" t="n">
        <v>1663.536</v>
      </c>
      <c r="E210" s="4" t="n">
        <v>45502.7636805556</v>
      </c>
      <c r="F210" s="1" t="s">
        <v>419</v>
      </c>
      <c r="G210" s="3" t="n">
        <v>533846.728</v>
      </c>
      <c r="H210" s="3" t="n">
        <v>947459.635</v>
      </c>
      <c r="I210" s="3" t="n">
        <v>1663.55</v>
      </c>
      <c r="J210" s="4" t="n">
        <v>45502.7636805556</v>
      </c>
      <c r="L210" s="2" t="n">
        <f aca="false">SQRT((B210-G210)*(B210-G210)+(C210-H210)*(C210-H210))</f>
        <v>0.150602124824301</v>
      </c>
    </row>
    <row r="211" customFormat="false" ht="14.25" hidden="false" customHeight="false" outlineLevel="0" collapsed="false">
      <c r="A211" s="1" t="s">
        <v>420</v>
      </c>
      <c r="B211" s="2" t="n">
        <v>533846.819</v>
      </c>
      <c r="C211" s="2" t="n">
        <v>947459.755</v>
      </c>
      <c r="D211" s="2" t="n">
        <v>1663.54</v>
      </c>
      <c r="E211" s="4" t="n">
        <v>45502.7636921296</v>
      </c>
      <c r="F211" s="1" t="s">
        <v>421</v>
      </c>
      <c r="G211" s="3" t="n">
        <v>533846.729</v>
      </c>
      <c r="H211" s="3" t="n">
        <v>947459.635</v>
      </c>
      <c r="I211" s="3" t="n">
        <v>1663.551</v>
      </c>
      <c r="J211" s="4" t="n">
        <v>45502.7636921296</v>
      </c>
      <c r="L211" s="2" t="n">
        <f aca="false">SQRT((B211-G211)*(B211-G211)+(C211-H211)*(C211-H211))</f>
        <v>0.149999999976717</v>
      </c>
    </row>
    <row r="212" customFormat="false" ht="14.25" hidden="false" customHeight="false" outlineLevel="0" collapsed="false">
      <c r="A212" s="1" t="s">
        <v>422</v>
      </c>
      <c r="B212" s="2" t="n">
        <v>533846.821</v>
      </c>
      <c r="C212" s="2" t="n">
        <v>947459.755</v>
      </c>
      <c r="D212" s="2" t="n">
        <v>1663.54</v>
      </c>
      <c r="E212" s="4" t="n">
        <v>45502.7637037037</v>
      </c>
      <c r="F212" s="1" t="s">
        <v>423</v>
      </c>
      <c r="G212" s="3" t="n">
        <v>533846.73</v>
      </c>
      <c r="H212" s="3" t="n">
        <v>947459.635</v>
      </c>
      <c r="I212" s="3" t="n">
        <v>1663.55</v>
      </c>
      <c r="J212" s="4" t="n">
        <v>45502.7637037037</v>
      </c>
      <c r="L212" s="2" t="n">
        <f aca="false">SQRT((B212-G212)*(B212-G212)+(C212-H212)*(C212-H212))</f>
        <v>0.150602124824301</v>
      </c>
    </row>
    <row r="213" customFormat="false" ht="14.25" hidden="false" customHeight="false" outlineLevel="0" collapsed="false">
      <c r="A213" s="1" t="s">
        <v>424</v>
      </c>
      <c r="B213" s="2" t="n">
        <v>533846.819</v>
      </c>
      <c r="C213" s="2" t="n">
        <v>947459.754</v>
      </c>
      <c r="D213" s="2" t="n">
        <v>1663.538</v>
      </c>
      <c r="E213" s="4" t="n">
        <v>45502.7637152778</v>
      </c>
      <c r="F213" s="1" t="s">
        <v>425</v>
      </c>
      <c r="G213" s="3" t="n">
        <v>533846.729</v>
      </c>
      <c r="H213" s="3" t="n">
        <v>947459.635</v>
      </c>
      <c r="I213" s="3" t="n">
        <v>1663.55</v>
      </c>
      <c r="J213" s="4" t="n">
        <v>45502.7637152778</v>
      </c>
      <c r="L213" s="2" t="n">
        <f aca="false">SQRT((B213-G213)*(B213-G213)+(C213-H213)*(C213-H213))</f>
        <v>0.149201206368179</v>
      </c>
    </row>
    <row r="214" customFormat="false" ht="14.25" hidden="false" customHeight="false" outlineLevel="0" collapsed="false">
      <c r="A214" s="1" t="s">
        <v>426</v>
      </c>
      <c r="B214" s="2" t="n">
        <v>533846.819</v>
      </c>
      <c r="C214" s="2" t="n">
        <v>947459.754</v>
      </c>
      <c r="D214" s="2" t="n">
        <v>1663.539</v>
      </c>
      <c r="E214" s="4" t="n">
        <v>45502.7637268519</v>
      </c>
      <c r="F214" s="1" t="s">
        <v>427</v>
      </c>
      <c r="G214" s="3" t="n">
        <v>533846.729</v>
      </c>
      <c r="H214" s="3" t="n">
        <v>947459.634</v>
      </c>
      <c r="I214" s="3" t="n">
        <v>1663.55</v>
      </c>
      <c r="J214" s="4" t="n">
        <v>45502.7637268519</v>
      </c>
      <c r="L214" s="2" t="n">
        <f aca="false">SQRT((B214-G214)*(B214-G214)+(C214-H214)*(C214-H214))</f>
        <v>0.149999999976717</v>
      </c>
    </row>
    <row r="215" customFormat="false" ht="14.25" hidden="false" customHeight="false" outlineLevel="0" collapsed="false">
      <c r="A215" s="1" t="s">
        <v>428</v>
      </c>
      <c r="B215" s="2" t="n">
        <v>533846.819</v>
      </c>
      <c r="C215" s="2" t="n">
        <v>947459.755</v>
      </c>
      <c r="D215" s="2" t="n">
        <v>1663.539</v>
      </c>
      <c r="E215" s="4" t="n">
        <v>45502.7637384259</v>
      </c>
      <c r="F215" s="1" t="s">
        <v>429</v>
      </c>
      <c r="G215" s="3" t="n">
        <v>533846.729</v>
      </c>
      <c r="H215" s="3" t="n">
        <v>947459.635</v>
      </c>
      <c r="I215" s="3" t="n">
        <v>1663.55</v>
      </c>
      <c r="J215" s="4" t="n">
        <v>45502.7637384259</v>
      </c>
      <c r="L215" s="2" t="n">
        <f aca="false">SQRT((B215-G215)*(B215-G215)+(C215-H215)*(C215-H215))</f>
        <v>0.149999999976717</v>
      </c>
    </row>
    <row r="216" customFormat="false" ht="14.25" hidden="false" customHeight="false" outlineLevel="0" collapsed="false">
      <c r="A216" s="1" t="s">
        <v>430</v>
      </c>
      <c r="B216" s="2" t="n">
        <v>533846.82</v>
      </c>
      <c r="C216" s="2" t="n">
        <v>947459.754</v>
      </c>
      <c r="D216" s="2" t="n">
        <v>1663.538</v>
      </c>
      <c r="E216" s="4" t="n">
        <v>45502.76375</v>
      </c>
      <c r="F216" s="1" t="s">
        <v>431</v>
      </c>
      <c r="G216" s="3" t="n">
        <v>533846.729</v>
      </c>
      <c r="H216" s="3" t="n">
        <v>947459.636</v>
      </c>
      <c r="I216" s="3" t="n">
        <v>1663.549</v>
      </c>
      <c r="J216" s="4" t="n">
        <v>45502.76375</v>
      </c>
      <c r="L216" s="2" t="n">
        <f aca="false">SQRT((B216-G216)*(B216-G216)+(C216-H216)*(C216-H216))</f>
        <v>0.149013422073338</v>
      </c>
    </row>
    <row r="217" customFormat="false" ht="14.25" hidden="false" customHeight="false" outlineLevel="0" collapsed="false">
      <c r="A217" s="1" t="s">
        <v>432</v>
      </c>
      <c r="B217" s="2" t="n">
        <v>533846.819</v>
      </c>
      <c r="C217" s="2" t="n">
        <v>947459.754</v>
      </c>
      <c r="D217" s="2" t="n">
        <v>1663.536</v>
      </c>
      <c r="E217" s="4" t="n">
        <v>45502.7637615741</v>
      </c>
      <c r="F217" s="1" t="s">
        <v>433</v>
      </c>
      <c r="G217" s="3" t="n">
        <v>533846.729</v>
      </c>
      <c r="H217" s="3" t="n">
        <v>947459.636</v>
      </c>
      <c r="I217" s="3" t="n">
        <v>1663.548</v>
      </c>
      <c r="J217" s="4" t="n">
        <v>45502.7637615741</v>
      </c>
      <c r="L217" s="2" t="n">
        <f aca="false">SQRT((B217-G217)*(B217-G217)+(C217-H217)*(C217-H217))</f>
        <v>0.14840485157371</v>
      </c>
    </row>
    <row r="218" customFormat="false" ht="14.25" hidden="false" customHeight="false" outlineLevel="0" collapsed="false">
      <c r="A218" s="1" t="s">
        <v>434</v>
      </c>
      <c r="B218" s="2" t="n">
        <v>533846.82</v>
      </c>
      <c r="C218" s="2" t="n">
        <v>947459.754</v>
      </c>
      <c r="D218" s="2" t="n">
        <v>1663.537</v>
      </c>
      <c r="E218" s="4" t="n">
        <v>45502.7637731481</v>
      </c>
      <c r="F218" s="1" t="s">
        <v>435</v>
      </c>
      <c r="G218" s="3" t="n">
        <v>533846.728</v>
      </c>
      <c r="H218" s="3" t="n">
        <v>947459.635</v>
      </c>
      <c r="I218" s="3" t="n">
        <v>1663.549</v>
      </c>
      <c r="J218" s="4" t="n">
        <v>45502.7637731481</v>
      </c>
      <c r="L218" s="2" t="n">
        <f aca="false">SQRT((B218-G218)*(B218-G218)+(C218-H218)*(C218-H218))</f>
        <v>0.150416089490614</v>
      </c>
    </row>
    <row r="219" customFormat="false" ht="14.25" hidden="false" customHeight="false" outlineLevel="0" collapsed="false">
      <c r="A219" s="1" t="s">
        <v>436</v>
      </c>
      <c r="B219" s="2" t="n">
        <v>533846.819</v>
      </c>
      <c r="C219" s="2" t="n">
        <v>947459.754</v>
      </c>
      <c r="D219" s="2" t="n">
        <v>1663.537</v>
      </c>
      <c r="E219" s="4" t="n">
        <v>45502.7637847222</v>
      </c>
      <c r="F219" s="1" t="s">
        <v>437</v>
      </c>
      <c r="G219" s="3" t="n">
        <v>533846.729</v>
      </c>
      <c r="H219" s="3" t="n">
        <v>947459.634</v>
      </c>
      <c r="I219" s="3" t="n">
        <v>1663.551</v>
      </c>
      <c r="J219" s="4" t="n">
        <v>45502.7637847222</v>
      </c>
      <c r="L219" s="2" t="n">
        <f aca="false">SQRT((B219-G219)*(B219-G219)+(C219-H219)*(C219-H219))</f>
        <v>0.149999999976717</v>
      </c>
    </row>
    <row r="220" customFormat="false" ht="14.25" hidden="false" customHeight="false" outlineLevel="0" collapsed="false">
      <c r="A220" s="1" t="s">
        <v>438</v>
      </c>
      <c r="B220" s="2" t="n">
        <v>533846.82</v>
      </c>
      <c r="C220" s="2" t="n">
        <v>947459.755</v>
      </c>
      <c r="D220" s="2" t="n">
        <v>1663.536</v>
      </c>
      <c r="E220" s="4" t="n">
        <v>45502.7637962963</v>
      </c>
      <c r="F220" s="1" t="s">
        <v>439</v>
      </c>
      <c r="G220" s="3" t="n">
        <v>533846.728</v>
      </c>
      <c r="H220" s="3" t="n">
        <v>947459.635</v>
      </c>
      <c r="I220" s="3" t="n">
        <v>1663.549</v>
      </c>
      <c r="J220" s="4" t="n">
        <v>45502.7637962963</v>
      </c>
      <c r="L220" s="2" t="n">
        <f aca="false">SQRT((B220-G220)*(B220-G220)+(C220-H220)*(C220-H220))</f>
        <v>0.151208465334925</v>
      </c>
    </row>
    <row r="221" customFormat="false" ht="14.25" hidden="false" customHeight="false" outlineLevel="0" collapsed="false">
      <c r="A221" s="1" t="s">
        <v>440</v>
      </c>
      <c r="B221" s="2" t="n">
        <v>533846.82</v>
      </c>
      <c r="C221" s="2" t="n">
        <v>947459.754</v>
      </c>
      <c r="D221" s="2" t="n">
        <v>1663.537</v>
      </c>
      <c r="E221" s="4" t="n">
        <v>45502.7638078704</v>
      </c>
      <c r="F221" s="1" t="s">
        <v>441</v>
      </c>
      <c r="G221" s="3" t="n">
        <v>533846.729</v>
      </c>
      <c r="H221" s="3" t="n">
        <v>947459.635</v>
      </c>
      <c r="I221" s="3" t="n">
        <v>1663.548</v>
      </c>
      <c r="J221" s="4" t="n">
        <v>45502.7638078704</v>
      </c>
      <c r="L221" s="2" t="n">
        <f aca="false">SQRT((B221-G221)*(B221-G221)+(C221-H221)*(C221-H221))</f>
        <v>0.149806541810135</v>
      </c>
    </row>
    <row r="222" customFormat="false" ht="14.25" hidden="false" customHeight="false" outlineLevel="0" collapsed="false">
      <c r="A222" s="1" t="s">
        <v>442</v>
      </c>
      <c r="B222" s="2" t="n">
        <v>533846.82</v>
      </c>
      <c r="C222" s="2" t="n">
        <v>947459.754</v>
      </c>
      <c r="D222" s="2" t="n">
        <v>1663.538</v>
      </c>
      <c r="E222" s="4" t="n">
        <v>45502.7638194444</v>
      </c>
      <c r="F222" s="1" t="s">
        <v>443</v>
      </c>
      <c r="G222" s="3" t="n">
        <v>533846.729</v>
      </c>
      <c r="H222" s="3" t="n">
        <v>947459.635</v>
      </c>
      <c r="I222" s="3" t="n">
        <v>1663.549</v>
      </c>
      <c r="J222" s="4" t="n">
        <v>45502.7638194444</v>
      </c>
      <c r="L222" s="2" t="n">
        <f aca="false">SQRT((B222-G222)*(B222-G222)+(C222-H222)*(C222-H222))</f>
        <v>0.149806541810135</v>
      </c>
    </row>
    <row r="223" customFormat="false" ht="14.25" hidden="false" customHeight="false" outlineLevel="0" collapsed="false">
      <c r="A223" s="1" t="s">
        <v>444</v>
      </c>
      <c r="B223" s="2" t="n">
        <v>533846.82</v>
      </c>
      <c r="C223" s="2" t="n">
        <v>947459.753</v>
      </c>
      <c r="D223" s="2" t="n">
        <v>1663.538</v>
      </c>
      <c r="E223" s="4" t="n">
        <v>45502.7638310185</v>
      </c>
      <c r="F223" s="1" t="s">
        <v>445</v>
      </c>
      <c r="G223" s="3" t="n">
        <v>533846.729</v>
      </c>
      <c r="H223" s="3" t="n">
        <v>947459.634</v>
      </c>
      <c r="I223" s="3" t="n">
        <v>1663.55</v>
      </c>
      <c r="J223" s="4" t="n">
        <v>45502.7638310185</v>
      </c>
      <c r="L223" s="2" t="n">
        <f aca="false">SQRT((B223-G223)*(B223-G223)+(C223-H223)*(C223-H223))</f>
        <v>0.149806541902611</v>
      </c>
    </row>
    <row r="224" customFormat="false" ht="14.25" hidden="false" customHeight="false" outlineLevel="0" collapsed="false">
      <c r="A224" s="1" t="s">
        <v>446</v>
      </c>
      <c r="B224" s="2" t="n">
        <v>533846.821</v>
      </c>
      <c r="C224" s="2" t="n">
        <v>947459.756</v>
      </c>
      <c r="D224" s="2" t="n">
        <v>1663.535</v>
      </c>
      <c r="E224" s="4" t="n">
        <v>45502.7638425926</v>
      </c>
      <c r="F224" s="1" t="s">
        <v>447</v>
      </c>
      <c r="G224" s="3" t="n">
        <v>533846.729</v>
      </c>
      <c r="H224" s="3" t="n">
        <v>947459.635</v>
      </c>
      <c r="I224" s="3" t="n">
        <v>1663.55</v>
      </c>
      <c r="J224" s="4" t="n">
        <v>45502.7638425926</v>
      </c>
      <c r="L224" s="2" t="n">
        <f aca="false">SQRT((B224-G224)*(B224-G224)+(C224-H224)*(C224-H224))</f>
        <v>0.1520032894395</v>
      </c>
    </row>
    <row r="225" customFormat="false" ht="14.25" hidden="false" customHeight="false" outlineLevel="0" collapsed="false">
      <c r="A225" s="1" t="s">
        <v>448</v>
      </c>
      <c r="B225" s="2" t="n">
        <v>533846.821</v>
      </c>
      <c r="C225" s="2" t="n">
        <v>947459.755</v>
      </c>
      <c r="D225" s="2" t="n">
        <v>1663.535</v>
      </c>
      <c r="E225" s="4" t="n">
        <v>45502.7638541667</v>
      </c>
      <c r="F225" s="1" t="s">
        <v>449</v>
      </c>
      <c r="G225" s="3" t="n">
        <v>533846.73</v>
      </c>
      <c r="H225" s="3" t="n">
        <v>947459.636</v>
      </c>
      <c r="I225" s="3" t="n">
        <v>1663.549</v>
      </c>
      <c r="J225" s="4" t="n">
        <v>45502.7638541667</v>
      </c>
      <c r="L225" s="2" t="n">
        <f aca="false">SQRT((B225-G225)*(B225-G225)+(C225-H225)*(C225-H225))</f>
        <v>0.149806541880852</v>
      </c>
    </row>
    <row r="226" customFormat="false" ht="14.25" hidden="false" customHeight="false" outlineLevel="0" collapsed="false">
      <c r="A226" s="1" t="s">
        <v>450</v>
      </c>
      <c r="B226" s="2" t="n">
        <v>533846.821</v>
      </c>
      <c r="C226" s="2" t="n">
        <v>947459.756</v>
      </c>
      <c r="D226" s="2" t="n">
        <v>1663.537</v>
      </c>
      <c r="E226" s="4" t="n">
        <v>45502.7638657407</v>
      </c>
      <c r="F226" s="1" t="s">
        <v>451</v>
      </c>
      <c r="G226" s="3" t="n">
        <v>533846.73</v>
      </c>
      <c r="H226" s="3" t="n">
        <v>947459.636</v>
      </c>
      <c r="I226" s="3" t="n">
        <v>1663.548</v>
      </c>
      <c r="J226" s="4" t="n">
        <v>45502.7638657407</v>
      </c>
      <c r="L226" s="2" t="n">
        <f aca="false">SQRT((B226-G226)*(B226-G226)+(C226-H226)*(C226-H226))</f>
        <v>0.150602124824301</v>
      </c>
    </row>
    <row r="227" customFormat="false" ht="14.25" hidden="false" customHeight="false" outlineLevel="0" collapsed="false">
      <c r="A227" s="1" t="s">
        <v>452</v>
      </c>
      <c r="B227" s="2" t="n">
        <v>533846.82</v>
      </c>
      <c r="C227" s="2" t="n">
        <v>947459.758</v>
      </c>
      <c r="D227" s="2" t="n">
        <v>1663.538</v>
      </c>
      <c r="E227" s="4" t="n">
        <v>45502.7638773148</v>
      </c>
      <c r="F227" s="1" t="s">
        <v>453</v>
      </c>
      <c r="G227" s="3" t="n">
        <v>533846.73</v>
      </c>
      <c r="H227" s="3" t="n">
        <v>947459.637</v>
      </c>
      <c r="I227" s="3" t="n">
        <v>1663.548</v>
      </c>
      <c r="J227" s="4" t="n">
        <v>45502.7638773148</v>
      </c>
      <c r="L227" s="2" t="n">
        <f aca="false">SQRT((B227-G227)*(B227-G227)+(C227-H227)*(C227-H227))</f>
        <v>0.150801193644149</v>
      </c>
    </row>
    <row r="228" customFormat="false" ht="14.25" hidden="false" customHeight="false" outlineLevel="0" collapsed="false">
      <c r="A228" s="1" t="s">
        <v>454</v>
      </c>
      <c r="B228" s="2" t="n">
        <v>533846.82</v>
      </c>
      <c r="C228" s="2" t="n">
        <v>947459.757</v>
      </c>
      <c r="D228" s="2" t="n">
        <v>1663.535</v>
      </c>
      <c r="E228" s="4" t="n">
        <v>45502.7638888889</v>
      </c>
      <c r="F228" s="1" t="s">
        <v>455</v>
      </c>
      <c r="G228" s="3" t="n">
        <v>533846.73</v>
      </c>
      <c r="H228" s="3" t="n">
        <v>947459.637</v>
      </c>
      <c r="I228" s="3" t="n">
        <v>1663.548</v>
      </c>
      <c r="J228" s="4" t="n">
        <v>45502.7638888889</v>
      </c>
      <c r="L228" s="2" t="n">
        <f aca="false">SQRT((B228-G228)*(B228-G228)+(C228-H228)*(C228-H228))</f>
        <v>0.149999999976717</v>
      </c>
    </row>
    <row r="229" customFormat="false" ht="14.25" hidden="false" customHeight="false" outlineLevel="0" collapsed="false">
      <c r="A229" s="1" t="s">
        <v>456</v>
      </c>
      <c r="B229" s="2" t="n">
        <v>533846.82</v>
      </c>
      <c r="C229" s="2" t="n">
        <v>947459.757</v>
      </c>
      <c r="D229" s="2" t="n">
        <v>1663.536</v>
      </c>
      <c r="E229" s="4" t="n">
        <v>45502.763900463</v>
      </c>
      <c r="F229" s="1" t="s">
        <v>457</v>
      </c>
      <c r="G229" s="3" t="n">
        <v>533846.73</v>
      </c>
      <c r="H229" s="3" t="n">
        <v>947459.639</v>
      </c>
      <c r="I229" s="3" t="n">
        <v>1663.547</v>
      </c>
      <c r="J229" s="4" t="n">
        <v>45502.763900463</v>
      </c>
      <c r="L229" s="2" t="n">
        <f aca="false">SQRT((B229-G229)*(B229-G229)+(C229-H229)*(C229-H229))</f>
        <v>0.148404851666274</v>
      </c>
    </row>
    <row r="230" customFormat="false" ht="14.25" hidden="false" customHeight="false" outlineLevel="0" collapsed="false">
      <c r="A230" s="1" t="s">
        <v>458</v>
      </c>
      <c r="B230" s="2" t="n">
        <v>533846.82</v>
      </c>
      <c r="C230" s="2" t="n">
        <v>947459.758</v>
      </c>
      <c r="D230" s="2" t="n">
        <v>1663.536</v>
      </c>
      <c r="E230" s="4" t="n">
        <v>45502.763912037</v>
      </c>
      <c r="F230" s="1" t="s">
        <v>459</v>
      </c>
      <c r="G230" s="3" t="n">
        <v>533846.73</v>
      </c>
      <c r="H230" s="3" t="n">
        <v>947459.638</v>
      </c>
      <c r="I230" s="3" t="n">
        <v>1663.548</v>
      </c>
      <c r="J230" s="4" t="n">
        <v>45502.763912037</v>
      </c>
      <c r="L230" s="2" t="n">
        <f aca="false">SQRT((B230-G230)*(B230-G230)+(C230-H230)*(C230-H230))</f>
        <v>0.149999999976717</v>
      </c>
    </row>
    <row r="231" customFormat="false" ht="14.25" hidden="false" customHeight="false" outlineLevel="0" collapsed="false">
      <c r="A231" s="1" t="s">
        <v>460</v>
      </c>
      <c r="B231" s="2" t="n">
        <v>533846.82</v>
      </c>
      <c r="C231" s="2" t="n">
        <v>947459.757</v>
      </c>
      <c r="D231" s="2" t="n">
        <v>1663.536</v>
      </c>
      <c r="E231" s="4" t="n">
        <v>45502.7639236111</v>
      </c>
      <c r="F231" s="1" t="s">
        <v>461</v>
      </c>
      <c r="G231" s="3" t="n">
        <v>533846.73</v>
      </c>
      <c r="H231" s="3" t="n">
        <v>947459.638</v>
      </c>
      <c r="I231" s="3" t="n">
        <v>1663.547</v>
      </c>
      <c r="J231" s="4" t="n">
        <v>45502.7639236111</v>
      </c>
      <c r="L231" s="2" t="n">
        <f aca="false">SQRT((B231-G231)*(B231-G231)+(C231-H231)*(C231-H231))</f>
        <v>0.149201206368179</v>
      </c>
    </row>
    <row r="232" customFormat="false" ht="14.25" hidden="false" customHeight="false" outlineLevel="0" collapsed="false">
      <c r="A232" s="1" t="s">
        <v>462</v>
      </c>
      <c r="B232" s="2" t="n">
        <v>533846.819</v>
      </c>
      <c r="C232" s="2" t="n">
        <v>947459.757</v>
      </c>
      <c r="D232" s="2" t="n">
        <v>1663.536</v>
      </c>
      <c r="E232" s="4" t="n">
        <v>45502.7639351852</v>
      </c>
      <c r="F232" s="1" t="s">
        <v>463</v>
      </c>
      <c r="G232" s="3" t="n">
        <v>533846.729</v>
      </c>
      <c r="H232" s="3" t="n">
        <v>947459.638</v>
      </c>
      <c r="I232" s="3" t="n">
        <v>1663.548</v>
      </c>
      <c r="J232" s="4" t="n">
        <v>45502.7639351852</v>
      </c>
      <c r="L232" s="2" t="n">
        <f aca="false">SQRT((B232-G232)*(B232-G232)+(C232-H232)*(C232-H232))</f>
        <v>0.149201206368179</v>
      </c>
    </row>
    <row r="233" customFormat="false" ht="14.25" hidden="false" customHeight="false" outlineLevel="0" collapsed="false">
      <c r="A233" s="1" t="s">
        <v>464</v>
      </c>
      <c r="B233" s="2" t="n">
        <v>533846.821</v>
      </c>
      <c r="C233" s="2" t="n">
        <v>947459.757</v>
      </c>
      <c r="D233" s="2" t="n">
        <v>1663.536</v>
      </c>
      <c r="E233" s="4" t="n">
        <v>45502.7639467593</v>
      </c>
      <c r="F233" s="1" t="s">
        <v>465</v>
      </c>
      <c r="G233" s="3" t="n">
        <v>533846.731</v>
      </c>
      <c r="H233" s="3" t="n">
        <v>947459.637</v>
      </c>
      <c r="I233" s="3" t="n">
        <v>1663.549</v>
      </c>
      <c r="J233" s="4" t="n">
        <v>45502.7639467593</v>
      </c>
      <c r="L233" s="2" t="n">
        <f aca="false">SQRT((B233-G233)*(B233-G233)+(C233-H233)*(C233-H233))</f>
        <v>0.149999999976717</v>
      </c>
    </row>
    <row r="234" customFormat="false" ht="14.25" hidden="false" customHeight="false" outlineLevel="0" collapsed="false">
      <c r="A234" s="1" t="s">
        <v>466</v>
      </c>
      <c r="B234" s="2" t="n">
        <v>533846.82</v>
      </c>
      <c r="C234" s="2" t="n">
        <v>947459.758</v>
      </c>
      <c r="D234" s="2" t="n">
        <v>1663.538</v>
      </c>
      <c r="E234" s="4" t="n">
        <v>45502.7639583333</v>
      </c>
      <c r="F234" s="1" t="s">
        <v>467</v>
      </c>
      <c r="G234" s="3" t="n">
        <v>533846.731</v>
      </c>
      <c r="H234" s="3" t="n">
        <v>947459.637</v>
      </c>
      <c r="I234" s="3" t="n">
        <v>1663.55</v>
      </c>
      <c r="J234" s="4" t="n">
        <v>45502.7639583333</v>
      </c>
      <c r="L234" s="2" t="n">
        <f aca="false">SQRT((B234-G234)*(B234-G234)+(C234-H234)*(C234-H234))</f>
        <v>0.150206524479168</v>
      </c>
    </row>
    <row r="235" customFormat="false" ht="14.25" hidden="false" customHeight="false" outlineLevel="0" collapsed="false">
      <c r="A235" s="1" t="s">
        <v>468</v>
      </c>
      <c r="B235" s="2" t="n">
        <v>533846.819</v>
      </c>
      <c r="C235" s="2" t="n">
        <v>947459.758</v>
      </c>
      <c r="D235" s="2" t="n">
        <v>1663.537</v>
      </c>
      <c r="E235" s="4" t="n">
        <v>45502.7639699074</v>
      </c>
      <c r="F235" s="1" t="s">
        <v>469</v>
      </c>
      <c r="G235" s="3" t="n">
        <v>533846.73</v>
      </c>
      <c r="H235" s="3" t="n">
        <v>947459.638</v>
      </c>
      <c r="I235" s="3" t="n">
        <v>1663.549</v>
      </c>
      <c r="J235" s="4" t="n">
        <v>45502.7639699074</v>
      </c>
      <c r="L235" s="2" t="n">
        <f aca="false">SQRT((B235-G235)*(B235-G235)+(C235-H235)*(C235-H235))</f>
        <v>0.14940214190348</v>
      </c>
    </row>
    <row r="236" customFormat="false" ht="14.25" hidden="false" customHeight="false" outlineLevel="0" collapsed="false">
      <c r="A236" s="1" t="s">
        <v>470</v>
      </c>
      <c r="B236" s="2" t="n">
        <v>533846.82</v>
      </c>
      <c r="C236" s="2" t="n">
        <v>947459.758</v>
      </c>
      <c r="D236" s="2" t="n">
        <v>1663.54</v>
      </c>
      <c r="E236" s="4" t="n">
        <v>45502.7639814815</v>
      </c>
      <c r="F236" s="1" t="s">
        <v>471</v>
      </c>
      <c r="G236" s="3" t="n">
        <v>533846.73</v>
      </c>
      <c r="H236" s="3" t="n">
        <v>947459.637</v>
      </c>
      <c r="I236" s="3" t="n">
        <v>1663.552</v>
      </c>
      <c r="J236" s="4" t="n">
        <v>45502.7639814815</v>
      </c>
      <c r="L236" s="2" t="n">
        <f aca="false">SQRT((B236-G236)*(B236-G236)+(C236-H236)*(C236-H236))</f>
        <v>0.150801193644149</v>
      </c>
    </row>
    <row r="237" customFormat="false" ht="14.25" hidden="false" customHeight="false" outlineLevel="0" collapsed="false">
      <c r="A237" s="1" t="s">
        <v>472</v>
      </c>
      <c r="B237" s="2" t="n">
        <v>533846.82</v>
      </c>
      <c r="C237" s="2" t="n">
        <v>947459.758</v>
      </c>
      <c r="D237" s="2" t="n">
        <v>1663.538</v>
      </c>
      <c r="E237" s="4" t="n">
        <v>45502.7639930556</v>
      </c>
      <c r="F237" s="1" t="s">
        <v>473</v>
      </c>
      <c r="G237" s="3" t="n">
        <v>533846.73</v>
      </c>
      <c r="H237" s="3" t="n">
        <v>947459.636</v>
      </c>
      <c r="I237" s="3" t="n">
        <v>1663.551</v>
      </c>
      <c r="J237" s="4" t="n">
        <v>45502.7639930556</v>
      </c>
      <c r="L237" s="2" t="n">
        <f aca="false">SQRT((B237-G237)*(B237-G237)+(C237-H237)*(C237-H237))</f>
        <v>0.151604749225642</v>
      </c>
    </row>
    <row r="238" customFormat="false" ht="14.25" hidden="false" customHeight="false" outlineLevel="0" collapsed="false">
      <c r="A238" s="1" t="s">
        <v>474</v>
      </c>
      <c r="B238" s="2" t="n">
        <v>533846.82</v>
      </c>
      <c r="C238" s="2" t="n">
        <v>947459.757</v>
      </c>
      <c r="D238" s="2" t="n">
        <v>1663.538</v>
      </c>
      <c r="E238" s="4" t="n">
        <v>45502.7640046296</v>
      </c>
      <c r="F238" s="1" t="s">
        <v>475</v>
      </c>
      <c r="G238" s="3" t="n">
        <v>533846.73</v>
      </c>
      <c r="H238" s="3" t="n">
        <v>947459.636</v>
      </c>
      <c r="I238" s="3" t="n">
        <v>1663.552</v>
      </c>
      <c r="J238" s="4" t="n">
        <v>45502.7640046296</v>
      </c>
      <c r="L238" s="2" t="n">
        <f aca="false">SQRT((B238-G238)*(B238-G238)+(C238-H238)*(C238-H238))</f>
        <v>0.15080119355074</v>
      </c>
    </row>
    <row r="239" customFormat="false" ht="14.25" hidden="false" customHeight="false" outlineLevel="0" collapsed="false">
      <c r="A239" s="1" t="s">
        <v>476</v>
      </c>
      <c r="B239" s="2" t="n">
        <v>533846.821</v>
      </c>
      <c r="C239" s="2" t="n">
        <v>947459.758</v>
      </c>
      <c r="D239" s="2" t="n">
        <v>1663.536</v>
      </c>
      <c r="E239" s="4" t="n">
        <v>45502.7640162037</v>
      </c>
      <c r="F239" s="1" t="s">
        <v>477</v>
      </c>
      <c r="G239" s="3" t="n">
        <v>533846.73</v>
      </c>
      <c r="H239" s="3" t="n">
        <v>947459.637</v>
      </c>
      <c r="I239" s="3" t="n">
        <v>1663.551</v>
      </c>
      <c r="J239" s="4" t="n">
        <v>45502.7640162037</v>
      </c>
      <c r="L239" s="2" t="n">
        <f aca="false">SQRT((B239-G239)*(B239-G239)+(C239-H239)*(C239-H239))</f>
        <v>0.151400132143534</v>
      </c>
    </row>
    <row r="240" customFormat="false" ht="14.25" hidden="false" customHeight="false" outlineLevel="0" collapsed="false">
      <c r="A240" s="1" t="s">
        <v>478</v>
      </c>
      <c r="B240" s="2" t="n">
        <v>533846.822</v>
      </c>
      <c r="C240" s="2" t="n">
        <v>947459.757</v>
      </c>
      <c r="D240" s="2" t="n">
        <v>1663.539</v>
      </c>
      <c r="E240" s="4" t="n">
        <v>45502.7640277778</v>
      </c>
      <c r="F240" s="1" t="s">
        <v>479</v>
      </c>
      <c r="G240" s="3" t="n">
        <v>533846.731</v>
      </c>
      <c r="H240" s="3" t="n">
        <v>947459.636</v>
      </c>
      <c r="I240" s="3" t="n">
        <v>1663.553</v>
      </c>
      <c r="J240" s="4" t="n">
        <v>45502.7640277778</v>
      </c>
      <c r="L240" s="2" t="n">
        <f aca="false">SQRT((B240-G240)*(B240-G240)+(C240-H240)*(C240-H240))</f>
        <v>0.151400132050494</v>
      </c>
    </row>
    <row r="241" customFormat="false" ht="14.25" hidden="false" customHeight="false" outlineLevel="0" collapsed="false">
      <c r="A241" s="1" t="s">
        <v>480</v>
      </c>
      <c r="B241" s="2" t="n">
        <v>533846.82</v>
      </c>
      <c r="C241" s="2" t="n">
        <v>947459.757</v>
      </c>
      <c r="D241" s="2" t="n">
        <v>1663.54</v>
      </c>
      <c r="E241" s="4" t="n">
        <v>45502.7640393519</v>
      </c>
      <c r="F241" s="1" t="s">
        <v>481</v>
      </c>
      <c r="G241" s="3" t="n">
        <v>533846.73</v>
      </c>
      <c r="H241" s="3" t="n">
        <v>947459.636</v>
      </c>
      <c r="I241" s="3" t="n">
        <v>1663.553</v>
      </c>
      <c r="J241" s="4" t="n">
        <v>45502.7640393519</v>
      </c>
      <c r="L241" s="2" t="n">
        <f aca="false">SQRT((B241-G241)*(B241-G241)+(C241-H241)*(C241-H241))</f>
        <v>0.15080119355074</v>
      </c>
    </row>
    <row r="242" customFormat="false" ht="14.25" hidden="false" customHeight="false" outlineLevel="0" collapsed="false">
      <c r="A242" s="1" t="s">
        <v>482</v>
      </c>
      <c r="B242" s="2" t="n">
        <v>533846.821</v>
      </c>
      <c r="C242" s="2" t="n">
        <v>947459.758</v>
      </c>
      <c r="D242" s="2" t="n">
        <v>1663.538</v>
      </c>
      <c r="E242" s="4" t="n">
        <v>45502.7640509259</v>
      </c>
      <c r="F242" s="1" t="s">
        <v>483</v>
      </c>
      <c r="G242" s="3" t="n">
        <v>533846.73</v>
      </c>
      <c r="H242" s="3" t="n">
        <v>947459.637</v>
      </c>
      <c r="I242" s="3" t="n">
        <v>1663.552</v>
      </c>
      <c r="J242" s="4" t="n">
        <v>45502.7640509259</v>
      </c>
      <c r="L242" s="2" t="n">
        <f aca="false">SQRT((B242-G242)*(B242-G242)+(C242-H242)*(C242-H242))</f>
        <v>0.151400132143534</v>
      </c>
    </row>
    <row r="243" customFormat="false" ht="14.25" hidden="false" customHeight="false" outlineLevel="0" collapsed="false">
      <c r="A243" s="1" t="s">
        <v>484</v>
      </c>
      <c r="B243" s="2" t="n">
        <v>533846.821</v>
      </c>
      <c r="C243" s="2" t="n">
        <v>947459.758</v>
      </c>
      <c r="D243" s="2" t="n">
        <v>1663.537</v>
      </c>
      <c r="E243" s="4" t="n">
        <v>45502.7640625</v>
      </c>
      <c r="F243" s="1" t="s">
        <v>485</v>
      </c>
      <c r="G243" s="3" t="n">
        <v>533846.73</v>
      </c>
      <c r="H243" s="3" t="n">
        <v>947459.637</v>
      </c>
      <c r="I243" s="3" t="n">
        <v>1663.553</v>
      </c>
      <c r="J243" s="4" t="n">
        <v>45502.7640625</v>
      </c>
      <c r="L243" s="2" t="n">
        <f aca="false">SQRT((B243-G243)*(B243-G243)+(C243-H243)*(C243-H243))</f>
        <v>0.151400132143534</v>
      </c>
    </row>
    <row r="244" customFormat="false" ht="14.25" hidden="false" customHeight="false" outlineLevel="0" collapsed="false">
      <c r="A244" s="1" t="s">
        <v>486</v>
      </c>
      <c r="B244" s="2" t="n">
        <v>533846.821</v>
      </c>
      <c r="C244" s="2" t="n">
        <v>947459.758</v>
      </c>
      <c r="D244" s="2" t="n">
        <v>1663.536</v>
      </c>
      <c r="E244" s="4" t="n">
        <v>45502.7640740741</v>
      </c>
      <c r="F244" s="1" t="s">
        <v>487</v>
      </c>
      <c r="G244" s="3" t="n">
        <v>533846.731</v>
      </c>
      <c r="H244" s="3" t="n">
        <v>947459.637</v>
      </c>
      <c r="I244" s="3" t="n">
        <v>1663.553</v>
      </c>
      <c r="J244" s="4" t="n">
        <v>45502.7640740741</v>
      </c>
      <c r="L244" s="2" t="n">
        <f aca="false">SQRT((B244-G244)*(B244-G244)+(C244-H244)*(C244-H244))</f>
        <v>0.150801193644149</v>
      </c>
    </row>
    <row r="245" customFormat="false" ht="14.25" hidden="false" customHeight="false" outlineLevel="0" collapsed="false">
      <c r="A245" s="1" t="s">
        <v>488</v>
      </c>
      <c r="B245" s="2" t="n">
        <v>533846.821</v>
      </c>
      <c r="C245" s="2" t="n">
        <v>947459.756</v>
      </c>
      <c r="D245" s="2" t="n">
        <v>1663.538</v>
      </c>
      <c r="E245" s="4" t="n">
        <v>45502.7640856481</v>
      </c>
      <c r="F245" s="1" t="s">
        <v>489</v>
      </c>
      <c r="G245" s="3" t="n">
        <v>533846.73</v>
      </c>
      <c r="H245" s="3" t="n">
        <v>947459.636</v>
      </c>
      <c r="I245" s="3" t="n">
        <v>1663.553</v>
      </c>
      <c r="J245" s="4" t="n">
        <v>45502.7640856481</v>
      </c>
      <c r="L245" s="2" t="n">
        <f aca="false">SQRT((B245-G245)*(B245-G245)+(C245-H245)*(C245-H245))</f>
        <v>0.150602124824301</v>
      </c>
    </row>
    <row r="246" customFormat="false" ht="14.25" hidden="false" customHeight="false" outlineLevel="0" collapsed="false">
      <c r="A246" s="1" t="s">
        <v>490</v>
      </c>
      <c r="B246" s="2" t="n">
        <v>533846.82</v>
      </c>
      <c r="C246" s="2" t="n">
        <v>947459.756</v>
      </c>
      <c r="D246" s="2" t="n">
        <v>1663.536</v>
      </c>
      <c r="E246" s="4" t="n">
        <v>45502.7640972222</v>
      </c>
      <c r="F246" s="1" t="s">
        <v>491</v>
      </c>
      <c r="G246" s="3" t="n">
        <v>533846.731</v>
      </c>
      <c r="H246" s="3" t="n">
        <v>947459.635</v>
      </c>
      <c r="I246" s="3" t="n">
        <v>1663.554</v>
      </c>
      <c r="J246" s="4" t="n">
        <v>45502.7640972222</v>
      </c>
      <c r="L246" s="2" t="n">
        <f aca="false">SQRT((B246-G246)*(B246-G246)+(C246-H246)*(C246-H246))</f>
        <v>0.150206524479168</v>
      </c>
    </row>
    <row r="247" customFormat="false" ht="14.25" hidden="false" customHeight="false" outlineLevel="0" collapsed="false">
      <c r="A247" s="1" t="s">
        <v>492</v>
      </c>
      <c r="B247" s="2" t="n">
        <v>533846.822</v>
      </c>
      <c r="C247" s="2" t="n">
        <v>947459.756</v>
      </c>
      <c r="D247" s="2" t="n">
        <v>1663.539</v>
      </c>
      <c r="E247" s="4" t="n">
        <v>45502.7641087963</v>
      </c>
      <c r="F247" s="1" t="s">
        <v>493</v>
      </c>
      <c r="G247" s="3" t="n">
        <v>533846.731</v>
      </c>
      <c r="H247" s="3" t="n">
        <v>947459.636</v>
      </c>
      <c r="I247" s="3" t="n">
        <v>1663.552</v>
      </c>
      <c r="J247" s="4" t="n">
        <v>45502.7641087963</v>
      </c>
      <c r="L247" s="2" t="n">
        <f aca="false">SQRT((B247-G247)*(B247-G247)+(C247-H247)*(C247-H247))</f>
        <v>0.150602124824301</v>
      </c>
    </row>
    <row r="248" customFormat="false" ht="14.25" hidden="false" customHeight="false" outlineLevel="0" collapsed="false">
      <c r="A248" s="1" t="s">
        <v>494</v>
      </c>
      <c r="B248" s="2" t="n">
        <v>533846.822</v>
      </c>
      <c r="C248" s="2" t="n">
        <v>947459.756</v>
      </c>
      <c r="D248" s="2" t="n">
        <v>1663.54</v>
      </c>
      <c r="E248" s="4" t="n">
        <v>45502.7641203704</v>
      </c>
      <c r="F248" s="1" t="s">
        <v>495</v>
      </c>
      <c r="G248" s="3" t="n">
        <v>533846.731</v>
      </c>
      <c r="H248" s="3" t="n">
        <v>947459.636</v>
      </c>
      <c r="I248" s="3" t="n">
        <v>1663.551</v>
      </c>
      <c r="J248" s="4" t="n">
        <v>45502.7641203704</v>
      </c>
      <c r="L248" s="2" t="n">
        <f aca="false">SQRT((B248-G248)*(B248-G248)+(C248-H248)*(C248-H248))</f>
        <v>0.150602124824301</v>
      </c>
    </row>
    <row r="249" customFormat="false" ht="14.25" hidden="false" customHeight="false" outlineLevel="0" collapsed="false">
      <c r="A249" s="1" t="s">
        <v>496</v>
      </c>
      <c r="B249" s="2" t="n">
        <v>533846.822</v>
      </c>
      <c r="C249" s="2" t="n">
        <v>947459.757</v>
      </c>
      <c r="D249" s="2" t="n">
        <v>1663.538</v>
      </c>
      <c r="E249" s="4" t="n">
        <v>45502.7641319444</v>
      </c>
      <c r="F249" s="1" t="s">
        <v>497</v>
      </c>
      <c r="G249" s="3" t="n">
        <v>533846.731</v>
      </c>
      <c r="H249" s="3" t="n">
        <v>947459.636</v>
      </c>
      <c r="I249" s="3" t="n">
        <v>1663.552</v>
      </c>
      <c r="J249" s="4" t="n">
        <v>45502.7641319444</v>
      </c>
      <c r="L249" s="2" t="n">
        <f aca="false">SQRT((B249-G249)*(B249-G249)+(C249-H249)*(C249-H249))</f>
        <v>0.151400132050494</v>
      </c>
    </row>
    <row r="250" customFormat="false" ht="14.25" hidden="false" customHeight="false" outlineLevel="0" collapsed="false">
      <c r="A250" s="1" t="s">
        <v>498</v>
      </c>
      <c r="B250" s="2" t="n">
        <v>533846.823</v>
      </c>
      <c r="C250" s="2" t="n">
        <v>947459.756</v>
      </c>
      <c r="D250" s="2" t="n">
        <v>1663.538</v>
      </c>
      <c r="E250" s="4" t="n">
        <v>45502.7641435185</v>
      </c>
      <c r="F250" s="1" t="s">
        <v>499</v>
      </c>
      <c r="G250" s="3" t="n">
        <v>533846.731</v>
      </c>
      <c r="H250" s="3" t="n">
        <v>947459.635</v>
      </c>
      <c r="I250" s="3" t="n">
        <v>1663.551</v>
      </c>
      <c r="J250" s="4" t="n">
        <v>45502.7641435185</v>
      </c>
      <c r="L250" s="2" t="n">
        <f aca="false">SQRT((B250-G250)*(B250-G250)+(C250-H250)*(C250-H250))</f>
        <v>0.1520032894395</v>
      </c>
    </row>
    <row r="251" customFormat="false" ht="14.25" hidden="false" customHeight="false" outlineLevel="0" collapsed="false">
      <c r="A251" s="1" t="s">
        <v>500</v>
      </c>
      <c r="B251" s="2" t="n">
        <v>533846.822</v>
      </c>
      <c r="C251" s="2" t="n">
        <v>947459.756</v>
      </c>
      <c r="D251" s="2" t="n">
        <v>1663.539</v>
      </c>
      <c r="E251" s="4" t="n">
        <v>45502.7641550926</v>
      </c>
      <c r="F251" s="1" t="s">
        <v>501</v>
      </c>
      <c r="G251" s="3" t="n">
        <v>533846.732</v>
      </c>
      <c r="H251" s="3" t="n">
        <v>947459.636</v>
      </c>
      <c r="I251" s="3" t="n">
        <v>1663.552</v>
      </c>
      <c r="J251" s="4" t="n">
        <v>45502.7641550926</v>
      </c>
      <c r="L251" s="2" t="n">
        <f aca="false">SQRT((B251-G251)*(B251-G251)+(C251-H251)*(C251-H251))</f>
        <v>0.150000000046566</v>
      </c>
    </row>
    <row r="252" customFormat="false" ht="14.25" hidden="false" customHeight="false" outlineLevel="0" collapsed="false">
      <c r="A252" s="1" t="s">
        <v>502</v>
      </c>
      <c r="B252" s="2" t="n">
        <v>533846.821</v>
      </c>
      <c r="C252" s="2" t="n">
        <v>947459.753</v>
      </c>
      <c r="D252" s="2" t="n">
        <v>1663.539</v>
      </c>
      <c r="E252" s="4" t="n">
        <v>45502.7641666667</v>
      </c>
      <c r="F252" s="1" t="s">
        <v>503</v>
      </c>
      <c r="G252" s="3" t="n">
        <v>533846.731</v>
      </c>
      <c r="H252" s="3" t="n">
        <v>947459.634</v>
      </c>
      <c r="I252" s="3" t="n">
        <v>1663.552</v>
      </c>
      <c r="J252" s="4" t="n">
        <v>45502.7641666667</v>
      </c>
      <c r="L252" s="2" t="n">
        <f aca="false">SQRT((B252-G252)*(B252-G252)+(C252-H252)*(C252-H252))</f>
        <v>0.14920120646103</v>
      </c>
    </row>
    <row r="253" customFormat="false" ht="14.25" hidden="false" customHeight="false" outlineLevel="0" collapsed="false">
      <c r="A253" s="1" t="s">
        <v>504</v>
      </c>
      <c r="B253" s="2" t="n">
        <v>533846.822</v>
      </c>
      <c r="C253" s="2" t="n">
        <v>947459.756</v>
      </c>
      <c r="D253" s="2" t="n">
        <v>1663.538</v>
      </c>
      <c r="E253" s="4" t="n">
        <v>45502.7641782407</v>
      </c>
      <c r="F253" s="1" t="s">
        <v>505</v>
      </c>
      <c r="G253" s="3" t="n">
        <v>533846.731</v>
      </c>
      <c r="H253" s="3" t="n">
        <v>947459.636</v>
      </c>
      <c r="I253" s="3" t="n">
        <v>1663.552</v>
      </c>
      <c r="J253" s="4" t="n">
        <v>45502.7641782407</v>
      </c>
      <c r="L253" s="2" t="n">
        <f aca="false">SQRT((B253-G253)*(B253-G253)+(C253-H253)*(C253-H253))</f>
        <v>0.150602124824301</v>
      </c>
    </row>
    <row r="254" customFormat="false" ht="14.25" hidden="false" customHeight="false" outlineLevel="0" collapsed="false">
      <c r="A254" s="1" t="s">
        <v>506</v>
      </c>
      <c r="B254" s="2" t="n">
        <v>533846.822</v>
      </c>
      <c r="C254" s="2" t="n">
        <v>947459.755</v>
      </c>
      <c r="D254" s="2" t="n">
        <v>1663.539</v>
      </c>
      <c r="E254" s="4" t="n">
        <v>45502.7641898148</v>
      </c>
      <c r="F254" s="1" t="s">
        <v>507</v>
      </c>
      <c r="G254" s="3" t="n">
        <v>533846.731</v>
      </c>
      <c r="H254" s="3" t="n">
        <v>947459.635</v>
      </c>
      <c r="I254" s="3" t="n">
        <v>1663.552</v>
      </c>
      <c r="J254" s="4" t="n">
        <v>45502.7641898148</v>
      </c>
      <c r="L254" s="2" t="n">
        <f aca="false">SQRT((B254-G254)*(B254-G254)+(C254-H254)*(C254-H254))</f>
        <v>0.150602124824301</v>
      </c>
    </row>
    <row r="255" customFormat="false" ht="14.25" hidden="false" customHeight="false" outlineLevel="0" collapsed="false">
      <c r="A255" s="1" t="s">
        <v>508</v>
      </c>
      <c r="B255" s="2" t="n">
        <v>533846.822</v>
      </c>
      <c r="C255" s="2" t="n">
        <v>947459.755</v>
      </c>
      <c r="D255" s="2" t="n">
        <v>1663.539</v>
      </c>
      <c r="E255" s="4" t="n">
        <v>45502.7642013889</v>
      </c>
      <c r="F255" s="1" t="s">
        <v>509</v>
      </c>
      <c r="G255" s="3" t="n">
        <v>533846.731</v>
      </c>
      <c r="H255" s="3" t="n">
        <v>947459.636</v>
      </c>
      <c r="I255" s="3" t="n">
        <v>1663.553</v>
      </c>
      <c r="J255" s="4" t="n">
        <v>45502.7642013889</v>
      </c>
      <c r="L255" s="2" t="n">
        <f aca="false">SQRT((B255-G255)*(B255-G255)+(C255-H255)*(C255-H255))</f>
        <v>0.149806541880852</v>
      </c>
    </row>
    <row r="256" customFormat="false" ht="14.25" hidden="false" customHeight="false" outlineLevel="0" collapsed="false">
      <c r="A256" s="1" t="s">
        <v>510</v>
      </c>
      <c r="B256" s="2" t="n">
        <v>533846.822</v>
      </c>
      <c r="C256" s="2" t="n">
        <v>947459.755</v>
      </c>
      <c r="D256" s="2" t="n">
        <v>1663.538</v>
      </c>
      <c r="E256" s="4" t="n">
        <v>45502.764212963</v>
      </c>
      <c r="F256" s="1" t="s">
        <v>511</v>
      </c>
      <c r="G256" s="3" t="n">
        <v>533846.731</v>
      </c>
      <c r="H256" s="3" t="n">
        <v>947459.635</v>
      </c>
      <c r="I256" s="3" t="n">
        <v>1663.552</v>
      </c>
      <c r="J256" s="4" t="n">
        <v>45502.764212963</v>
      </c>
      <c r="L256" s="2" t="n">
        <f aca="false">SQRT((B256-G256)*(B256-G256)+(C256-H256)*(C256-H256))</f>
        <v>0.150602124824301</v>
      </c>
    </row>
    <row r="257" customFormat="false" ht="14.25" hidden="false" customHeight="false" outlineLevel="0" collapsed="false">
      <c r="A257" s="1" t="s">
        <v>512</v>
      </c>
      <c r="B257" s="2" t="n">
        <v>533846.822</v>
      </c>
      <c r="C257" s="2" t="n">
        <v>947459.755</v>
      </c>
      <c r="D257" s="2" t="n">
        <v>1663.538</v>
      </c>
      <c r="E257" s="4" t="n">
        <v>45502.764224537</v>
      </c>
      <c r="F257" s="1" t="s">
        <v>513</v>
      </c>
      <c r="G257" s="3" t="n">
        <v>533846.731</v>
      </c>
      <c r="H257" s="3" t="n">
        <v>947459.635</v>
      </c>
      <c r="I257" s="3" t="n">
        <v>1663.553</v>
      </c>
      <c r="J257" s="4" t="n">
        <v>45502.764224537</v>
      </c>
      <c r="L257" s="2" t="n">
        <f aca="false">SQRT((B257-G257)*(B257-G257)+(C257-H257)*(C257-H257))</f>
        <v>0.150602124824301</v>
      </c>
    </row>
    <row r="258" customFormat="false" ht="14.25" hidden="false" customHeight="false" outlineLevel="0" collapsed="false">
      <c r="A258" s="1" t="s">
        <v>514</v>
      </c>
      <c r="B258" s="2" t="n">
        <v>533846.821</v>
      </c>
      <c r="C258" s="2" t="n">
        <v>947459.755</v>
      </c>
      <c r="D258" s="2" t="n">
        <v>1663.539</v>
      </c>
      <c r="E258" s="4" t="n">
        <v>45502.7642361111</v>
      </c>
      <c r="F258" s="1" t="s">
        <v>515</v>
      </c>
      <c r="G258" s="3" t="n">
        <v>533846.73</v>
      </c>
      <c r="H258" s="3" t="n">
        <v>947459.635</v>
      </c>
      <c r="I258" s="3" t="n">
        <v>1663.552</v>
      </c>
      <c r="J258" s="4" t="n">
        <v>45502.7642361111</v>
      </c>
      <c r="L258" s="2" t="n">
        <f aca="false">SQRT((B258-G258)*(B258-G258)+(C258-H258)*(C258-H258))</f>
        <v>0.150602124824301</v>
      </c>
    </row>
    <row r="259" customFormat="false" ht="14.25" hidden="false" customHeight="false" outlineLevel="0" collapsed="false">
      <c r="A259" s="1" t="s">
        <v>516</v>
      </c>
      <c r="B259" s="2" t="n">
        <v>533846.82</v>
      </c>
      <c r="C259" s="2" t="n">
        <v>947459.755</v>
      </c>
      <c r="D259" s="2" t="n">
        <v>1663.539</v>
      </c>
      <c r="E259" s="4" t="n">
        <v>45502.7642476852</v>
      </c>
      <c r="F259" s="1" t="s">
        <v>517</v>
      </c>
      <c r="G259" s="3" t="n">
        <v>533846.73</v>
      </c>
      <c r="H259" s="3" t="n">
        <v>947459.634</v>
      </c>
      <c r="I259" s="3" t="n">
        <v>1663.553</v>
      </c>
      <c r="J259" s="4" t="n">
        <v>45502.7642476852</v>
      </c>
      <c r="L259" s="2" t="n">
        <f aca="false">SQRT((B259-G259)*(B259-G259)+(C259-H259)*(C259-H259))</f>
        <v>0.150801193644149</v>
      </c>
    </row>
    <row r="260" customFormat="false" ht="14.25" hidden="false" customHeight="false" outlineLevel="0" collapsed="false">
      <c r="A260" s="1" t="s">
        <v>518</v>
      </c>
      <c r="B260" s="2" t="n">
        <v>533846.821</v>
      </c>
      <c r="C260" s="2" t="n">
        <v>947459.754</v>
      </c>
      <c r="D260" s="2" t="n">
        <v>1663.539</v>
      </c>
      <c r="E260" s="4" t="n">
        <v>45502.7642592593</v>
      </c>
      <c r="F260" s="1" t="s">
        <v>519</v>
      </c>
      <c r="G260" s="3" t="n">
        <v>533846.73</v>
      </c>
      <c r="H260" s="3" t="n">
        <v>947459.634</v>
      </c>
      <c r="I260" s="3" t="n">
        <v>1663.553</v>
      </c>
      <c r="J260" s="4" t="n">
        <v>45502.7642592593</v>
      </c>
      <c r="L260" s="2" t="n">
        <f aca="false">SQRT((B260-G260)*(B260-G260)+(C260-H260)*(C260-H260))</f>
        <v>0.150602124824301</v>
      </c>
    </row>
    <row r="261" customFormat="false" ht="14.25" hidden="false" customHeight="false" outlineLevel="0" collapsed="false">
      <c r="A261" s="1" t="s">
        <v>520</v>
      </c>
      <c r="B261" s="2" t="n">
        <v>533846.821</v>
      </c>
      <c r="C261" s="2" t="n">
        <v>947459.755</v>
      </c>
      <c r="D261" s="2" t="n">
        <v>1663.538</v>
      </c>
      <c r="E261" s="4" t="n">
        <v>45502.7642708333</v>
      </c>
      <c r="F261" s="1" t="s">
        <v>521</v>
      </c>
      <c r="G261" s="3" t="n">
        <v>533846.731</v>
      </c>
      <c r="H261" s="3" t="n">
        <v>947459.634</v>
      </c>
      <c r="I261" s="3" t="n">
        <v>1663.554</v>
      </c>
      <c r="J261" s="4" t="n">
        <v>45502.7642708333</v>
      </c>
      <c r="L261" s="2" t="n">
        <f aca="false">SQRT((B261-G261)*(B261-G261)+(C261-H261)*(C261-H261))</f>
        <v>0.150801193644149</v>
      </c>
    </row>
    <row r="262" customFormat="false" ht="14.25" hidden="false" customHeight="false" outlineLevel="0" collapsed="false">
      <c r="A262" s="1" t="s">
        <v>522</v>
      </c>
      <c r="B262" s="2" t="n">
        <v>533846.822</v>
      </c>
      <c r="C262" s="2" t="n">
        <v>947459.755</v>
      </c>
      <c r="D262" s="2" t="n">
        <v>1663.538</v>
      </c>
      <c r="E262" s="4" t="n">
        <v>45502.7642824074</v>
      </c>
      <c r="F262" s="1" t="s">
        <v>523</v>
      </c>
      <c r="G262" s="3" t="n">
        <v>533846.731</v>
      </c>
      <c r="H262" s="3" t="n">
        <v>947459.635</v>
      </c>
      <c r="I262" s="3" t="n">
        <v>1663.554</v>
      </c>
      <c r="J262" s="4" t="n">
        <v>45502.7642824074</v>
      </c>
      <c r="L262" s="2" t="n">
        <f aca="false">SQRT((B262-G262)*(B262-G262)+(C262-H262)*(C262-H262))</f>
        <v>0.150602124824301</v>
      </c>
    </row>
    <row r="263" customFormat="false" ht="14.25" hidden="false" customHeight="false" outlineLevel="0" collapsed="false">
      <c r="A263" s="1" t="s">
        <v>524</v>
      </c>
      <c r="B263" s="2" t="n">
        <v>533846.822</v>
      </c>
      <c r="C263" s="2" t="n">
        <v>947459.755</v>
      </c>
      <c r="D263" s="2" t="n">
        <v>1663.539</v>
      </c>
      <c r="E263" s="4" t="n">
        <v>45502.7642939815</v>
      </c>
      <c r="F263" s="1" t="s">
        <v>525</v>
      </c>
      <c r="G263" s="3" t="n">
        <v>533846.73</v>
      </c>
      <c r="H263" s="3" t="n">
        <v>947459.635</v>
      </c>
      <c r="I263" s="3" t="n">
        <v>1663.553</v>
      </c>
      <c r="J263" s="4" t="n">
        <v>45502.7642939815</v>
      </c>
      <c r="L263" s="2" t="n">
        <f aca="false">SQRT((B263-G263)*(B263-G263)+(C263-H263)*(C263-H263))</f>
        <v>0.151208465405756</v>
      </c>
    </row>
    <row r="264" customFormat="false" ht="14.25" hidden="false" customHeight="false" outlineLevel="0" collapsed="false">
      <c r="A264" s="1" t="s">
        <v>526</v>
      </c>
      <c r="B264" s="2" t="n">
        <v>533846.821</v>
      </c>
      <c r="C264" s="2" t="n">
        <v>947459.755</v>
      </c>
      <c r="D264" s="2" t="n">
        <v>1663.537</v>
      </c>
      <c r="E264" s="4" t="n">
        <v>45502.7643055556</v>
      </c>
      <c r="F264" s="1" t="s">
        <v>527</v>
      </c>
      <c r="G264" s="3" t="n">
        <v>533846.73</v>
      </c>
      <c r="H264" s="3" t="n">
        <v>947459.635</v>
      </c>
      <c r="I264" s="3" t="n">
        <v>1663.552</v>
      </c>
      <c r="J264" s="4" t="n">
        <v>45502.7643055556</v>
      </c>
      <c r="L264" s="2" t="n">
        <f aca="false">SQRT((B264-G264)*(B264-G264)+(C264-H264)*(C264-H264))</f>
        <v>0.150602124824301</v>
      </c>
    </row>
    <row r="265" customFormat="false" ht="14.25" hidden="false" customHeight="false" outlineLevel="0" collapsed="false">
      <c r="A265" s="1" t="s">
        <v>528</v>
      </c>
      <c r="B265" s="2" t="n">
        <v>533846.822</v>
      </c>
      <c r="C265" s="2" t="n">
        <v>947459.755</v>
      </c>
      <c r="D265" s="2" t="n">
        <v>1663.538</v>
      </c>
      <c r="E265" s="4" t="n">
        <v>45502.7643171296</v>
      </c>
      <c r="F265" s="1" t="s">
        <v>529</v>
      </c>
      <c r="G265" s="3" t="n">
        <v>533846.73</v>
      </c>
      <c r="H265" s="3" t="n">
        <v>947459.635</v>
      </c>
      <c r="I265" s="3" t="n">
        <v>1663.554</v>
      </c>
      <c r="J265" s="4" t="n">
        <v>45502.7643171296</v>
      </c>
      <c r="L265" s="2" t="n">
        <f aca="false">SQRT((B265-G265)*(B265-G265)+(C265-H265)*(C265-H265))</f>
        <v>0.151208465405756</v>
      </c>
    </row>
    <row r="266" customFormat="false" ht="14.25" hidden="false" customHeight="false" outlineLevel="0" collapsed="false">
      <c r="A266" s="1" t="s">
        <v>530</v>
      </c>
      <c r="B266" s="2" t="n">
        <v>533846.822</v>
      </c>
      <c r="C266" s="2" t="n">
        <v>947459.755</v>
      </c>
      <c r="D266" s="2" t="n">
        <v>1663.537</v>
      </c>
      <c r="E266" s="4" t="n">
        <v>45502.7643287037</v>
      </c>
      <c r="F266" s="1" t="s">
        <v>531</v>
      </c>
      <c r="G266" s="3" t="n">
        <v>533846.731</v>
      </c>
      <c r="H266" s="3" t="n">
        <v>947459.635</v>
      </c>
      <c r="I266" s="3" t="n">
        <v>1663.552</v>
      </c>
      <c r="J266" s="4" t="n">
        <v>45502.7643287037</v>
      </c>
      <c r="L266" s="2" t="n">
        <f aca="false">SQRT((B266-G266)*(B266-G266)+(C266-H266)*(C266-H266))</f>
        <v>0.150602124824301</v>
      </c>
    </row>
    <row r="267" customFormat="false" ht="14.25" hidden="false" customHeight="false" outlineLevel="0" collapsed="false">
      <c r="A267" s="1" t="s">
        <v>532</v>
      </c>
      <c r="B267" s="2" t="n">
        <v>533846.822</v>
      </c>
      <c r="C267" s="2" t="n">
        <v>947459.755</v>
      </c>
      <c r="D267" s="2" t="n">
        <v>1663.538</v>
      </c>
      <c r="E267" s="4" t="n">
        <v>45502.7643402778</v>
      </c>
      <c r="F267" s="1" t="s">
        <v>533</v>
      </c>
      <c r="G267" s="3" t="n">
        <v>533846.731</v>
      </c>
      <c r="H267" s="3" t="n">
        <v>947459.634</v>
      </c>
      <c r="I267" s="3" t="n">
        <v>1663.552</v>
      </c>
      <c r="J267" s="4" t="n">
        <v>45502.7643402778</v>
      </c>
      <c r="L267" s="2" t="n">
        <f aca="false">SQRT((B267-G267)*(B267-G267)+(C267-H267)*(C267-H267))</f>
        <v>0.151400132143534</v>
      </c>
    </row>
    <row r="268" customFormat="false" ht="14.25" hidden="false" customHeight="false" outlineLevel="0" collapsed="false">
      <c r="A268" s="1" t="s">
        <v>534</v>
      </c>
      <c r="B268" s="2" t="n">
        <v>533846.822</v>
      </c>
      <c r="C268" s="2" t="n">
        <v>947459.755</v>
      </c>
      <c r="D268" s="2" t="n">
        <v>1663.538</v>
      </c>
      <c r="E268" s="4" t="n">
        <v>45502.7643518519</v>
      </c>
      <c r="F268" s="1" t="s">
        <v>535</v>
      </c>
      <c r="G268" s="3" t="n">
        <v>533846.731</v>
      </c>
      <c r="H268" s="3" t="n">
        <v>947459.635</v>
      </c>
      <c r="I268" s="3" t="n">
        <v>1663.553</v>
      </c>
      <c r="J268" s="4" t="n">
        <v>45502.7643518519</v>
      </c>
      <c r="L268" s="2" t="n">
        <f aca="false">SQRT((B268-G268)*(B268-G268)+(C268-H268)*(C268-H268))</f>
        <v>0.150602124824301</v>
      </c>
    </row>
    <row r="269" customFormat="false" ht="14.25" hidden="false" customHeight="false" outlineLevel="0" collapsed="false">
      <c r="A269" s="1" t="s">
        <v>536</v>
      </c>
      <c r="B269" s="2" t="n">
        <v>533846.822</v>
      </c>
      <c r="C269" s="2" t="n">
        <v>947459.754</v>
      </c>
      <c r="D269" s="2" t="n">
        <v>1663.537</v>
      </c>
      <c r="E269" s="4" t="n">
        <v>45502.7643634259</v>
      </c>
      <c r="F269" s="1" t="s">
        <v>537</v>
      </c>
      <c r="G269" s="3" t="n">
        <v>533846.73</v>
      </c>
      <c r="H269" s="3" t="n">
        <v>947459.634</v>
      </c>
      <c r="I269" s="3" t="n">
        <v>1663.553</v>
      </c>
      <c r="J269" s="4" t="n">
        <v>45502.7643634259</v>
      </c>
      <c r="L269" s="2" t="n">
        <f aca="false">SQRT((B269-G269)*(B269-G269)+(C269-H269)*(C269-H269))</f>
        <v>0.151208465405756</v>
      </c>
    </row>
    <row r="270" customFormat="false" ht="14.25" hidden="false" customHeight="false" outlineLevel="0" collapsed="false">
      <c r="A270" s="1" t="s">
        <v>538</v>
      </c>
      <c r="B270" s="2" t="n">
        <v>533846.821</v>
      </c>
      <c r="C270" s="2" t="n">
        <v>947459.755</v>
      </c>
      <c r="D270" s="2" t="n">
        <v>1663.537</v>
      </c>
      <c r="E270" s="4" t="n">
        <v>45502.764375</v>
      </c>
      <c r="F270" s="1" t="s">
        <v>539</v>
      </c>
      <c r="G270" s="3" t="n">
        <v>533846.73</v>
      </c>
      <c r="H270" s="3" t="n">
        <v>947459.635</v>
      </c>
      <c r="I270" s="3" t="n">
        <v>1663.552</v>
      </c>
      <c r="J270" s="4" t="n">
        <v>45502.764375</v>
      </c>
      <c r="L270" s="2" t="n">
        <f aca="false">SQRT((B270-G270)*(B270-G270)+(C270-H270)*(C270-H270))</f>
        <v>0.150602124824301</v>
      </c>
    </row>
    <row r="271" customFormat="false" ht="14.25" hidden="false" customHeight="false" outlineLevel="0" collapsed="false">
      <c r="A271" s="1" t="s">
        <v>540</v>
      </c>
      <c r="B271" s="2" t="n">
        <v>533846.82</v>
      </c>
      <c r="C271" s="2" t="n">
        <v>947459.755</v>
      </c>
      <c r="D271" s="2" t="n">
        <v>1663.536</v>
      </c>
      <c r="E271" s="4" t="n">
        <v>45502.7643865741</v>
      </c>
      <c r="F271" s="1" t="s">
        <v>541</v>
      </c>
      <c r="G271" s="3" t="n">
        <v>533846.73</v>
      </c>
      <c r="H271" s="3" t="n">
        <v>947459.634</v>
      </c>
      <c r="I271" s="3" t="n">
        <v>1663.552</v>
      </c>
      <c r="J271" s="4" t="n">
        <v>45502.7643865741</v>
      </c>
      <c r="L271" s="2" t="n">
        <f aca="false">SQRT((B271-G271)*(B271-G271)+(C271-H271)*(C271-H271))</f>
        <v>0.150801193644149</v>
      </c>
    </row>
    <row r="272" customFormat="false" ht="14.25" hidden="false" customHeight="false" outlineLevel="0" collapsed="false">
      <c r="A272" s="1" t="s">
        <v>542</v>
      </c>
      <c r="B272" s="2" t="n">
        <v>533846.821</v>
      </c>
      <c r="C272" s="2" t="n">
        <v>947459.756</v>
      </c>
      <c r="D272" s="2" t="n">
        <v>1663.537</v>
      </c>
      <c r="E272" s="4" t="n">
        <v>45502.7643981481</v>
      </c>
      <c r="F272" s="1" t="s">
        <v>543</v>
      </c>
      <c r="G272" s="3" t="n">
        <v>533846.73</v>
      </c>
      <c r="H272" s="3" t="n">
        <v>947459.635</v>
      </c>
      <c r="I272" s="3" t="n">
        <v>1663.554</v>
      </c>
      <c r="J272" s="4" t="n">
        <v>45502.7643981481</v>
      </c>
      <c r="L272" s="2" t="n">
        <f aca="false">SQRT((B272-G272)*(B272-G272)+(C272-H272)*(C272-H272))</f>
        <v>0.151400132143534</v>
      </c>
    </row>
    <row r="273" customFormat="false" ht="14.25" hidden="false" customHeight="false" outlineLevel="0" collapsed="false">
      <c r="A273" s="1" t="s">
        <v>544</v>
      </c>
      <c r="B273" s="2" t="n">
        <v>533846.821</v>
      </c>
      <c r="C273" s="2" t="n">
        <v>947459.756</v>
      </c>
      <c r="D273" s="2" t="n">
        <v>1663.537</v>
      </c>
      <c r="E273" s="4" t="n">
        <v>45502.7644097222</v>
      </c>
      <c r="F273" s="1" t="s">
        <v>545</v>
      </c>
      <c r="G273" s="3" t="n">
        <v>533846.731</v>
      </c>
      <c r="H273" s="3" t="n">
        <v>947459.635</v>
      </c>
      <c r="I273" s="3" t="n">
        <v>1663.554</v>
      </c>
      <c r="J273" s="4" t="n">
        <v>45502.7644097222</v>
      </c>
      <c r="L273" s="2" t="n">
        <f aca="false">SQRT((B273-G273)*(B273-G273)+(C273-H273)*(C273-H273))</f>
        <v>0.150801193644149</v>
      </c>
    </row>
    <row r="274" customFormat="false" ht="14.25" hidden="false" customHeight="false" outlineLevel="0" collapsed="false">
      <c r="A274" s="1" t="s">
        <v>546</v>
      </c>
      <c r="B274" s="2" t="n">
        <v>533846.821</v>
      </c>
      <c r="C274" s="2" t="n">
        <v>947459.756</v>
      </c>
      <c r="D274" s="2" t="n">
        <v>1663.54</v>
      </c>
      <c r="E274" s="4" t="n">
        <v>45502.7644212963</v>
      </c>
      <c r="F274" s="1" t="s">
        <v>547</v>
      </c>
      <c r="G274" s="3" t="n">
        <v>533846.731</v>
      </c>
      <c r="H274" s="3" t="n">
        <v>947459.634</v>
      </c>
      <c r="I274" s="3" t="n">
        <v>1663.556</v>
      </c>
      <c r="J274" s="4" t="n">
        <v>45502.7644212963</v>
      </c>
      <c r="L274" s="2" t="n">
        <f aca="false">SQRT((B274-G274)*(B274-G274)+(C274-H274)*(C274-H274))</f>
        <v>0.151604749319324</v>
      </c>
    </row>
    <row r="275" customFormat="false" ht="14.25" hidden="false" customHeight="false" outlineLevel="0" collapsed="false">
      <c r="A275" s="1" t="s">
        <v>548</v>
      </c>
      <c r="B275" s="2" t="n">
        <v>533846.821</v>
      </c>
      <c r="C275" s="2" t="n">
        <v>947459.755</v>
      </c>
      <c r="D275" s="2" t="n">
        <v>1663.536</v>
      </c>
      <c r="E275" s="4" t="n">
        <v>45502.7644328704</v>
      </c>
      <c r="F275" s="1" t="s">
        <v>549</v>
      </c>
      <c r="G275" s="3" t="n">
        <v>533846.73</v>
      </c>
      <c r="H275" s="3" t="n">
        <v>947459.635</v>
      </c>
      <c r="I275" s="3" t="n">
        <v>1663.556</v>
      </c>
      <c r="J275" s="4" t="n">
        <v>45502.7644328704</v>
      </c>
      <c r="L275" s="2" t="n">
        <f aca="false">SQRT((B275-G275)*(B275-G275)+(C275-H275)*(C275-H275))</f>
        <v>0.150602124824301</v>
      </c>
    </row>
    <row r="276" customFormat="false" ht="14.25" hidden="false" customHeight="false" outlineLevel="0" collapsed="false">
      <c r="A276" s="1" t="s">
        <v>550</v>
      </c>
      <c r="B276" s="2" t="n">
        <v>533846.821</v>
      </c>
      <c r="C276" s="2" t="n">
        <v>947459.757</v>
      </c>
      <c r="D276" s="2" t="n">
        <v>1663.536</v>
      </c>
      <c r="E276" s="4" t="n">
        <v>45502.7644444444</v>
      </c>
      <c r="F276" s="1" t="s">
        <v>551</v>
      </c>
      <c r="G276" s="3" t="n">
        <v>533846.731</v>
      </c>
      <c r="H276" s="3" t="n">
        <v>947459.636</v>
      </c>
      <c r="I276" s="3" t="n">
        <v>1663.556</v>
      </c>
      <c r="J276" s="4" t="n">
        <v>45502.7644444444</v>
      </c>
      <c r="L276" s="2" t="n">
        <f aca="false">SQRT((B276-G276)*(B276-G276)+(C276-H276)*(C276-H276))</f>
        <v>0.15080119355074</v>
      </c>
    </row>
    <row r="277" customFormat="false" ht="14.25" hidden="false" customHeight="false" outlineLevel="0" collapsed="false">
      <c r="A277" s="1" t="s">
        <v>552</v>
      </c>
      <c r="B277" s="2" t="n">
        <v>533846.82</v>
      </c>
      <c r="C277" s="2" t="n">
        <v>947459.754</v>
      </c>
      <c r="D277" s="2" t="n">
        <v>1663.542</v>
      </c>
      <c r="E277" s="4" t="n">
        <v>45502.7644560185</v>
      </c>
      <c r="F277" s="1" t="s">
        <v>553</v>
      </c>
      <c r="G277" s="3" t="n">
        <v>533846.73</v>
      </c>
      <c r="H277" s="3" t="n">
        <v>947459.635</v>
      </c>
      <c r="I277" s="3" t="n">
        <v>1663.558</v>
      </c>
      <c r="J277" s="4" t="n">
        <v>45502.7644560185</v>
      </c>
      <c r="L277" s="2" t="n">
        <f aca="false">SQRT((B277-G277)*(B277-G277)+(C277-H277)*(C277-H277))</f>
        <v>0.149201206368179</v>
      </c>
    </row>
    <row r="278" customFormat="false" ht="14.25" hidden="false" customHeight="false" outlineLevel="0" collapsed="false">
      <c r="A278" s="1" t="s">
        <v>554</v>
      </c>
      <c r="B278" s="2" t="n">
        <v>533846.82</v>
      </c>
      <c r="C278" s="2" t="n">
        <v>947459.753</v>
      </c>
      <c r="D278" s="2" t="n">
        <v>1663.547</v>
      </c>
      <c r="E278" s="4" t="n">
        <v>45502.7644675926</v>
      </c>
      <c r="F278" s="1" t="s">
        <v>555</v>
      </c>
      <c r="G278" s="3" t="n">
        <v>533846.73</v>
      </c>
      <c r="H278" s="3" t="n">
        <v>947459.635</v>
      </c>
      <c r="I278" s="3" t="n">
        <v>1663.557</v>
      </c>
      <c r="J278" s="4" t="n">
        <v>45502.7644675926</v>
      </c>
      <c r="L278" s="2" t="n">
        <f aca="false">SQRT((B278-G278)*(B278-G278)+(C278-H278)*(C278-H278))</f>
        <v>0.148404851666274</v>
      </c>
    </row>
    <row r="279" customFormat="false" ht="14.25" hidden="false" customHeight="false" outlineLevel="0" collapsed="false">
      <c r="A279" s="1" t="s">
        <v>556</v>
      </c>
      <c r="B279" s="2" t="n">
        <v>533846.82</v>
      </c>
      <c r="C279" s="2" t="n">
        <v>947459.753</v>
      </c>
      <c r="D279" s="2" t="n">
        <v>1663.547</v>
      </c>
      <c r="E279" s="4" t="n">
        <v>45502.7644791667</v>
      </c>
      <c r="F279" s="1" t="s">
        <v>557</v>
      </c>
      <c r="G279" s="3" t="n">
        <v>533846.727</v>
      </c>
      <c r="H279" s="3" t="n">
        <v>947459.636</v>
      </c>
      <c r="I279" s="3" t="n">
        <v>1663.554</v>
      </c>
      <c r="J279" s="4" t="n">
        <v>45502.7644791667</v>
      </c>
      <c r="L279" s="2" t="n">
        <f aca="false">SQRT((B279-G279)*(B279-G279)+(C279-H279)*(C279-H279))</f>
        <v>0.149459024456858</v>
      </c>
    </row>
    <row r="280" customFormat="false" ht="14.25" hidden="false" customHeight="false" outlineLevel="0" collapsed="false">
      <c r="A280" s="1" t="s">
        <v>558</v>
      </c>
      <c r="B280" s="2" t="n">
        <v>533846.82</v>
      </c>
      <c r="C280" s="2" t="n">
        <v>947459.751</v>
      </c>
      <c r="D280" s="2" t="n">
        <v>1663.548</v>
      </c>
      <c r="E280" s="4" t="n">
        <v>45502.7644907407</v>
      </c>
      <c r="F280" s="1" t="s">
        <v>559</v>
      </c>
      <c r="G280" s="3" t="n">
        <v>533846.724</v>
      </c>
      <c r="H280" s="3" t="n">
        <v>947459.634</v>
      </c>
      <c r="I280" s="3" t="n">
        <v>1663.556</v>
      </c>
      <c r="J280" s="4" t="n">
        <v>45502.7644907407</v>
      </c>
      <c r="L280" s="2" t="n">
        <f aca="false">SQRT((B280-G280)*(B280-G280)+(C280-H280)*(C280-H280))</f>
        <v>0.151343979072353</v>
      </c>
    </row>
    <row r="281" customFormat="false" ht="14.25" hidden="false" customHeight="false" outlineLevel="0" collapsed="false">
      <c r="A281" s="1" t="s">
        <v>560</v>
      </c>
      <c r="B281" s="2" t="n">
        <v>533846.817</v>
      </c>
      <c r="C281" s="2" t="n">
        <v>947459.754</v>
      </c>
      <c r="D281" s="2" t="n">
        <v>1663.546</v>
      </c>
      <c r="E281" s="4" t="n">
        <v>45502.7645023148</v>
      </c>
      <c r="F281" s="1" t="s">
        <v>561</v>
      </c>
      <c r="G281" s="3" t="n">
        <v>533846.723</v>
      </c>
      <c r="H281" s="3" t="n">
        <v>947459.635</v>
      </c>
      <c r="I281" s="3" t="n">
        <v>1663.552</v>
      </c>
      <c r="J281" s="4" t="n">
        <v>45502.7645023148</v>
      </c>
      <c r="L281" s="2" t="n">
        <f aca="false">SQRT((B281-G281)*(B281-G281)+(C281-H281)*(C281-H281))</f>
        <v>0.151647617835861</v>
      </c>
    </row>
    <row r="282" customFormat="false" ht="14.25" hidden="false" customHeight="false" outlineLevel="0" collapsed="false">
      <c r="A282" s="1" t="s">
        <v>562</v>
      </c>
      <c r="B282" s="2" t="n">
        <v>533846.814</v>
      </c>
      <c r="C282" s="2" t="n">
        <v>947459.753</v>
      </c>
      <c r="D282" s="2" t="n">
        <v>1663.547</v>
      </c>
      <c r="E282" s="4" t="n">
        <v>45502.7645138889</v>
      </c>
      <c r="F282" s="1" t="s">
        <v>563</v>
      </c>
      <c r="G282" s="3" t="n">
        <v>533846.72</v>
      </c>
      <c r="H282" s="3" t="n">
        <v>947459.635</v>
      </c>
      <c r="I282" s="3" t="n">
        <v>1663.55</v>
      </c>
      <c r="J282" s="4" t="n">
        <v>45502.7645138889</v>
      </c>
      <c r="L282" s="2" t="n">
        <f aca="false">SQRT((B282-G282)*(B282-G282)+(C282-H282)*(C282-H282))</f>
        <v>0.150864177363813</v>
      </c>
    </row>
    <row r="283" customFormat="false" ht="14.25" hidden="false" customHeight="false" outlineLevel="0" collapsed="false">
      <c r="A283" s="1" t="s">
        <v>564</v>
      </c>
      <c r="B283" s="2" t="n">
        <v>533846.816</v>
      </c>
      <c r="C283" s="2" t="n">
        <v>947459.753</v>
      </c>
      <c r="D283" s="2" t="n">
        <v>1663.55</v>
      </c>
      <c r="E283" s="4" t="n">
        <v>45502.764525463</v>
      </c>
      <c r="F283" s="1" t="s">
        <v>565</v>
      </c>
      <c r="G283" s="3" t="n">
        <v>533846.719</v>
      </c>
      <c r="H283" s="3" t="n">
        <v>947459.635</v>
      </c>
      <c r="I283" s="3" t="n">
        <v>1663.553</v>
      </c>
      <c r="J283" s="4" t="n">
        <v>45502.764525463</v>
      </c>
      <c r="L283" s="2" t="n">
        <f aca="false">SQRT((B283-G283)*(B283-G283)+(C283-H283)*(C283-H283))</f>
        <v>0.152751432053452</v>
      </c>
    </row>
    <row r="284" customFormat="false" ht="14.25" hidden="false" customHeight="false" outlineLevel="0" collapsed="false">
      <c r="A284" s="1" t="s">
        <v>566</v>
      </c>
      <c r="B284" s="2" t="n">
        <v>533846.815</v>
      </c>
      <c r="C284" s="2" t="n">
        <v>947459.754</v>
      </c>
      <c r="D284" s="2" t="n">
        <v>1663.549</v>
      </c>
      <c r="E284" s="4" t="n">
        <v>45502.764537037</v>
      </c>
      <c r="F284" s="1" t="s">
        <v>567</v>
      </c>
      <c r="G284" s="3" t="n">
        <v>533846.718</v>
      </c>
      <c r="H284" s="3" t="n">
        <v>947459.637</v>
      </c>
      <c r="I284" s="3" t="n">
        <v>1663.549</v>
      </c>
      <c r="J284" s="4" t="n">
        <v>45502.764537037</v>
      </c>
      <c r="L284" s="2" t="n">
        <f aca="false">SQRT((B284-G284)*(B284-G284)+(C284-H284)*(C284-H284))</f>
        <v>0.151980261821174</v>
      </c>
    </row>
    <row r="285" customFormat="false" ht="14.25" hidden="false" customHeight="false" outlineLevel="0" collapsed="false">
      <c r="A285" s="1" t="s">
        <v>568</v>
      </c>
      <c r="B285" s="2" t="n">
        <v>533846.815</v>
      </c>
      <c r="C285" s="2" t="n">
        <v>947459.753</v>
      </c>
      <c r="D285" s="2" t="n">
        <v>1663.551</v>
      </c>
      <c r="E285" s="4" t="n">
        <v>45502.7645486111</v>
      </c>
      <c r="F285" s="1" t="s">
        <v>569</v>
      </c>
      <c r="G285" s="3" t="n">
        <v>533846.718</v>
      </c>
      <c r="H285" s="3" t="n">
        <v>947459.638</v>
      </c>
      <c r="I285" s="3" t="n">
        <v>1663.55</v>
      </c>
      <c r="J285" s="4" t="n">
        <v>45502.7645486111</v>
      </c>
      <c r="L285" s="2" t="n">
        <f aca="false">SQRT((B285-G285)*(B285-G285)+(C285-H285)*(C285-H285))</f>
        <v>0.150446003563678</v>
      </c>
    </row>
    <row r="286" customFormat="false" ht="14.25" hidden="false" customHeight="false" outlineLevel="0" collapsed="false">
      <c r="A286" s="1" t="s">
        <v>570</v>
      </c>
      <c r="B286" s="2" t="n">
        <v>533846.814</v>
      </c>
      <c r="C286" s="2" t="n">
        <v>947459.754</v>
      </c>
      <c r="D286" s="2" t="n">
        <v>1663.553</v>
      </c>
      <c r="E286" s="4" t="n">
        <v>45502.7645601852</v>
      </c>
      <c r="F286" s="1" t="s">
        <v>571</v>
      </c>
      <c r="G286" s="3" t="n">
        <v>533846.718</v>
      </c>
      <c r="H286" s="3" t="n">
        <v>947459.639</v>
      </c>
      <c r="I286" s="3" t="n">
        <v>1663.551</v>
      </c>
      <c r="J286" s="4" t="n">
        <v>45502.7645601852</v>
      </c>
      <c r="L286" s="2" t="n">
        <f aca="false">SQRT((B286-G286)*(B286-G286)+(C286-H286)*(C286-H286))</f>
        <v>0.149803204243478</v>
      </c>
    </row>
    <row r="287" customFormat="false" ht="14.25" hidden="false" customHeight="false" outlineLevel="0" collapsed="false">
      <c r="A287" s="1" t="s">
        <v>572</v>
      </c>
      <c r="B287" s="2" t="n">
        <v>533846.813</v>
      </c>
      <c r="C287" s="2" t="n">
        <v>947459.752</v>
      </c>
      <c r="D287" s="2" t="n">
        <v>1663.543</v>
      </c>
      <c r="E287" s="4" t="n">
        <v>45502.7645717593</v>
      </c>
      <c r="F287" s="1" t="s">
        <v>573</v>
      </c>
      <c r="G287" s="3" t="n">
        <v>533846.718</v>
      </c>
      <c r="H287" s="3" t="n">
        <v>947459.636</v>
      </c>
      <c r="I287" s="3" t="n">
        <v>1663.547</v>
      </c>
      <c r="J287" s="4" t="n">
        <v>45502.7645717593</v>
      </c>
      <c r="L287" s="2" t="n">
        <f aca="false">SQRT((B287-G287)*(B287-G287)+(C287-H287)*(C287-H287))</f>
        <v>0.149936653212421</v>
      </c>
    </row>
    <row r="288" customFormat="false" ht="14.25" hidden="false" customHeight="false" outlineLevel="0" collapsed="false">
      <c r="A288" s="1" t="s">
        <v>574</v>
      </c>
      <c r="B288" s="2" t="n">
        <v>533846.816</v>
      </c>
      <c r="C288" s="2" t="n">
        <v>947459.757</v>
      </c>
      <c r="D288" s="2" t="n">
        <v>1663.534</v>
      </c>
      <c r="E288" s="4" t="n">
        <v>45502.7645833333</v>
      </c>
      <c r="F288" s="1" t="s">
        <v>575</v>
      </c>
      <c r="G288" s="3" t="n">
        <v>533846.718</v>
      </c>
      <c r="H288" s="3" t="n">
        <v>947459.637</v>
      </c>
      <c r="I288" s="3" t="n">
        <v>1663.552</v>
      </c>
      <c r="J288" s="4" t="n">
        <v>45502.7645833333</v>
      </c>
      <c r="L288" s="2" t="n">
        <f aca="false">SQRT((B288-G288)*(B288-G288)+(C288-H288)*(C288-H288))</f>
        <v>0.15493224325013</v>
      </c>
    </row>
    <row r="289" customFormat="false" ht="14.25" hidden="false" customHeight="false" outlineLevel="0" collapsed="false">
      <c r="A289" s="1" t="s">
        <v>576</v>
      </c>
      <c r="B289" s="2" t="n">
        <v>533846.818</v>
      </c>
      <c r="C289" s="2" t="n">
        <v>947459.757</v>
      </c>
      <c r="D289" s="2" t="n">
        <v>1663.54</v>
      </c>
      <c r="E289" s="4" t="n">
        <v>45502.7645949074</v>
      </c>
      <c r="F289" s="1" t="s">
        <v>577</v>
      </c>
      <c r="G289" s="3" t="n">
        <v>533846.722</v>
      </c>
      <c r="H289" s="3" t="n">
        <v>947459.635</v>
      </c>
      <c r="I289" s="3" t="n">
        <v>1663.551</v>
      </c>
      <c r="J289" s="4" t="n">
        <v>45502.7645949074</v>
      </c>
      <c r="L289" s="2" t="n">
        <f aca="false">SQRT((B289-G289)*(B289-G289)+(C289-H289)*(C289-H289))</f>
        <v>0.155241746954201</v>
      </c>
    </row>
    <row r="290" customFormat="false" ht="14.25" hidden="false" customHeight="false" outlineLevel="0" collapsed="false">
      <c r="A290" s="1" t="s">
        <v>578</v>
      </c>
      <c r="B290" s="2" t="n">
        <v>533846.816</v>
      </c>
      <c r="C290" s="2" t="n">
        <v>947459.755</v>
      </c>
      <c r="D290" s="2" t="n">
        <v>1663.54</v>
      </c>
      <c r="E290" s="4" t="n">
        <v>45502.7646064815</v>
      </c>
      <c r="F290" s="1" t="s">
        <v>579</v>
      </c>
      <c r="G290" s="3" t="n">
        <v>533846.718</v>
      </c>
      <c r="H290" s="3" t="n">
        <v>947459.637</v>
      </c>
      <c r="I290" s="3" t="n">
        <v>1663.549</v>
      </c>
      <c r="J290" s="4" t="n">
        <v>45502.7646064815</v>
      </c>
      <c r="L290" s="2" t="n">
        <f aca="false">SQRT((B290-G290)*(B290-G290)+(C290-H290)*(C290-H290))</f>
        <v>0.153388395922218</v>
      </c>
    </row>
    <row r="291" customFormat="false" ht="14.25" hidden="false" customHeight="false" outlineLevel="0" collapsed="false">
      <c r="A291" s="1" t="s">
        <v>580</v>
      </c>
      <c r="B291" s="2" t="n">
        <v>533846.815</v>
      </c>
      <c r="C291" s="2" t="n">
        <v>947459.753</v>
      </c>
      <c r="D291" s="2" t="n">
        <v>1663.541</v>
      </c>
      <c r="E291" s="4" t="n">
        <v>45502.7646180556</v>
      </c>
      <c r="F291" s="1" t="s">
        <v>581</v>
      </c>
      <c r="G291" s="3" t="n">
        <v>533846.718</v>
      </c>
      <c r="H291" s="3" t="n">
        <v>947459.634</v>
      </c>
      <c r="I291" s="3" t="n">
        <v>1663.553</v>
      </c>
      <c r="J291" s="4" t="n">
        <v>45502.7646180556</v>
      </c>
      <c r="L291" s="2" t="n">
        <f aca="false">SQRT((B291-G291)*(B291-G291)+(C291-H291)*(C291-H291))</f>
        <v>0.153525242242826</v>
      </c>
    </row>
    <row r="292" customFormat="false" ht="14.25" hidden="false" customHeight="false" outlineLevel="0" collapsed="false">
      <c r="A292" s="1" t="s">
        <v>582</v>
      </c>
      <c r="B292" s="2" t="n">
        <v>533846.815</v>
      </c>
      <c r="C292" s="2" t="n">
        <v>947459.752</v>
      </c>
      <c r="D292" s="2" t="n">
        <v>1663.542</v>
      </c>
      <c r="E292" s="4" t="n">
        <v>45502.7646296296</v>
      </c>
      <c r="F292" s="1" t="s">
        <v>583</v>
      </c>
      <c r="G292" s="3" t="n">
        <v>533846.719</v>
      </c>
      <c r="H292" s="3" t="n">
        <v>947459.633</v>
      </c>
      <c r="I292" s="3" t="n">
        <v>1663.554</v>
      </c>
      <c r="J292" s="4" t="n">
        <v>45502.7646296296</v>
      </c>
      <c r="L292" s="2" t="n">
        <f aca="false">SQRT((B292-G292)*(B292-G292)+(C292-H292)*(C292-H292))</f>
        <v>0.152895388972299</v>
      </c>
    </row>
    <row r="293" customFormat="false" ht="14.25" hidden="false" customHeight="false" outlineLevel="0" collapsed="false">
      <c r="A293" s="1" t="s">
        <v>584</v>
      </c>
      <c r="B293" s="2" t="n">
        <v>533846.817</v>
      </c>
      <c r="C293" s="2" t="n">
        <v>947459.752</v>
      </c>
      <c r="D293" s="2" t="n">
        <v>1663.546</v>
      </c>
      <c r="E293" s="4" t="n">
        <v>45502.7646412037</v>
      </c>
      <c r="F293" s="1" t="s">
        <v>585</v>
      </c>
      <c r="G293" s="3" t="n">
        <v>533846.719</v>
      </c>
      <c r="H293" s="3" t="n">
        <v>947459.636</v>
      </c>
      <c r="I293" s="3" t="n">
        <v>1663.551</v>
      </c>
      <c r="J293" s="4" t="n">
        <v>45502.7646412037</v>
      </c>
      <c r="L293" s="2" t="n">
        <f aca="false">SQRT((B293-G293)*(B293-G293)+(C293-H293)*(C293-H293))</f>
        <v>0.151855194120864</v>
      </c>
    </row>
    <row r="294" customFormat="false" ht="14.25" hidden="false" customHeight="false" outlineLevel="0" collapsed="false">
      <c r="A294" s="1" t="s">
        <v>586</v>
      </c>
      <c r="B294" s="2" t="n">
        <v>533846.817</v>
      </c>
      <c r="C294" s="2" t="n">
        <v>947459.753</v>
      </c>
      <c r="D294" s="2" t="n">
        <v>1663.544</v>
      </c>
      <c r="E294" s="4" t="n">
        <v>45502.7646527778</v>
      </c>
      <c r="F294" s="1" t="s">
        <v>587</v>
      </c>
      <c r="G294" s="3" t="n">
        <v>533846.72</v>
      </c>
      <c r="H294" s="3" t="n">
        <v>947459.635</v>
      </c>
      <c r="I294" s="3" t="n">
        <v>1663.552</v>
      </c>
      <c r="J294" s="4" t="n">
        <v>45502.7646527778</v>
      </c>
      <c r="L294" s="2" t="n">
        <f aca="false">SQRT((B294-G294)*(B294-G294)+(C294-H294)*(C294-H294))</f>
        <v>0.152751432127378</v>
      </c>
    </row>
    <row r="295" customFormat="false" ht="14.25" hidden="false" customHeight="false" outlineLevel="0" collapsed="false">
      <c r="A295" s="1" t="s">
        <v>588</v>
      </c>
      <c r="B295" s="2" t="n">
        <v>533846.817</v>
      </c>
      <c r="C295" s="2" t="n">
        <v>947459.754</v>
      </c>
      <c r="D295" s="2" t="n">
        <v>1663.542</v>
      </c>
      <c r="E295" s="4" t="n">
        <v>45502.7646643519</v>
      </c>
      <c r="F295" s="1" t="s">
        <v>589</v>
      </c>
      <c r="G295" s="3" t="n">
        <v>533846.718</v>
      </c>
      <c r="H295" s="3" t="n">
        <v>947459.635</v>
      </c>
      <c r="I295" s="3" t="n">
        <v>1663.551</v>
      </c>
      <c r="J295" s="4" t="n">
        <v>45502.7646643519</v>
      </c>
      <c r="L295" s="2" t="n">
        <f aca="false">SQRT((B295-G295)*(B295-G295)+(C295-H295)*(C295-H295))</f>
        <v>0.154796640779518</v>
      </c>
    </row>
    <row r="296" customFormat="false" ht="14.25" hidden="false" customHeight="false" outlineLevel="0" collapsed="false">
      <c r="A296" s="1" t="s">
        <v>590</v>
      </c>
      <c r="B296" s="2" t="n">
        <v>533846.816</v>
      </c>
      <c r="C296" s="2" t="n">
        <v>947459.753</v>
      </c>
      <c r="D296" s="2" t="n">
        <v>1663.542</v>
      </c>
      <c r="E296" s="4" t="n">
        <v>45502.7646759259</v>
      </c>
      <c r="F296" s="1" t="s">
        <v>591</v>
      </c>
      <c r="G296" s="3" t="n">
        <v>533846.719</v>
      </c>
      <c r="H296" s="3" t="n">
        <v>947459.635</v>
      </c>
      <c r="I296" s="3" t="n">
        <v>1663.552</v>
      </c>
      <c r="J296" s="4" t="n">
        <v>45502.7646759259</v>
      </c>
      <c r="L296" s="2" t="n">
        <f aca="false">SQRT((B296-G296)*(B296-G296)+(C296-H296)*(C296-H296))</f>
        <v>0.152751432053452</v>
      </c>
    </row>
    <row r="297" customFormat="false" ht="14.25" hidden="false" customHeight="false" outlineLevel="0" collapsed="false">
      <c r="A297" s="1" t="s">
        <v>592</v>
      </c>
      <c r="B297" s="2" t="n">
        <v>533846.817</v>
      </c>
      <c r="C297" s="2" t="n">
        <v>947459.754</v>
      </c>
      <c r="D297" s="2" t="n">
        <v>1663.543</v>
      </c>
      <c r="E297" s="4" t="n">
        <v>45502.7646875</v>
      </c>
      <c r="F297" s="1" t="s">
        <v>593</v>
      </c>
      <c r="G297" s="3" t="n">
        <v>533846.72</v>
      </c>
      <c r="H297" s="3" t="n">
        <v>947459.635</v>
      </c>
      <c r="I297" s="3" t="n">
        <v>1663.551</v>
      </c>
      <c r="J297" s="4" t="n">
        <v>45502.7646875</v>
      </c>
      <c r="L297" s="2" t="n">
        <f aca="false">SQRT((B297-G297)*(B297-G297)+(C297-H297)*(C297-H297))</f>
        <v>0.153525242226144</v>
      </c>
    </row>
    <row r="298" customFormat="false" ht="14.25" hidden="false" customHeight="false" outlineLevel="0" collapsed="false">
      <c r="A298" s="1" t="s">
        <v>594</v>
      </c>
      <c r="B298" s="2" t="n">
        <v>533846.816</v>
      </c>
      <c r="C298" s="2" t="n">
        <v>947459.754</v>
      </c>
      <c r="D298" s="2" t="n">
        <v>1663.542</v>
      </c>
      <c r="E298" s="4" t="n">
        <v>45502.7646990741</v>
      </c>
      <c r="F298" s="1" t="s">
        <v>595</v>
      </c>
      <c r="G298" s="3" t="n">
        <v>533846.719</v>
      </c>
      <c r="H298" s="3" t="n">
        <v>947459.636</v>
      </c>
      <c r="I298" s="3" t="n">
        <v>1663.551</v>
      </c>
      <c r="J298" s="4" t="n">
        <v>45502.7646990741</v>
      </c>
      <c r="L298" s="2" t="n">
        <f aca="false">SQRT((B298-G298)*(B298-G298)+(C298-H298)*(C298-H298))</f>
        <v>0.152751431963522</v>
      </c>
    </row>
    <row r="299" customFormat="false" ht="14.25" hidden="false" customHeight="false" outlineLevel="0" collapsed="false">
      <c r="A299" s="1" t="s">
        <v>596</v>
      </c>
      <c r="B299" s="2" t="n">
        <v>533846.817</v>
      </c>
      <c r="C299" s="2" t="n">
        <v>947459.754</v>
      </c>
      <c r="D299" s="2" t="n">
        <v>1663.541</v>
      </c>
      <c r="E299" s="4" t="n">
        <v>45502.7647106482</v>
      </c>
      <c r="F299" s="1" t="s">
        <v>597</v>
      </c>
      <c r="G299" s="3" t="n">
        <v>533846.72</v>
      </c>
      <c r="H299" s="3" t="n">
        <v>947459.635</v>
      </c>
      <c r="I299" s="3" t="n">
        <v>1663.552</v>
      </c>
      <c r="J299" s="4" t="n">
        <v>45502.7647106482</v>
      </c>
      <c r="L299" s="2" t="n">
        <f aca="false">SQRT((B299-G299)*(B299-G299)+(C299-H299)*(C299-H299))</f>
        <v>0.153525242226144</v>
      </c>
    </row>
    <row r="300" customFormat="false" ht="14.25" hidden="false" customHeight="false" outlineLevel="0" collapsed="false">
      <c r="A300" s="1" t="s">
        <v>598</v>
      </c>
      <c r="B300" s="2" t="n">
        <v>533846.817</v>
      </c>
      <c r="C300" s="2" t="n">
        <v>947459.754</v>
      </c>
      <c r="D300" s="2" t="n">
        <v>1663.542</v>
      </c>
      <c r="E300" s="4" t="n">
        <v>45502.7647222222</v>
      </c>
      <c r="F300" s="1" t="s">
        <v>599</v>
      </c>
      <c r="G300" s="3" t="n">
        <v>533846.719</v>
      </c>
      <c r="H300" s="3" t="n">
        <v>947459.636</v>
      </c>
      <c r="I300" s="3" t="n">
        <v>1663.553</v>
      </c>
      <c r="J300" s="4" t="n">
        <v>45502.7647222222</v>
      </c>
      <c r="L300" s="2" t="n">
        <f aca="false">SQRT((B300-G300)*(B300-G300)+(C300-H300)*(C300-H300))</f>
        <v>0.153388395832661</v>
      </c>
    </row>
    <row r="301" customFormat="false" ht="14.25" hidden="false" customHeight="false" outlineLevel="0" collapsed="false">
      <c r="A301" s="1" t="s">
        <v>600</v>
      </c>
      <c r="B301" s="2" t="n">
        <v>533846.817</v>
      </c>
      <c r="C301" s="2" t="n">
        <v>947459.753</v>
      </c>
      <c r="D301" s="2" t="n">
        <v>1663.543</v>
      </c>
      <c r="E301" s="4" t="n">
        <v>45502.7647337963</v>
      </c>
      <c r="F301" s="1" t="s">
        <v>601</v>
      </c>
      <c r="G301" s="3" t="n">
        <v>533846.72</v>
      </c>
      <c r="H301" s="3" t="n">
        <v>947459.634</v>
      </c>
      <c r="I301" s="3" t="n">
        <v>1663.551</v>
      </c>
      <c r="J301" s="4" t="n">
        <v>45502.7647337963</v>
      </c>
      <c r="L301" s="2" t="n">
        <f aca="false">SQRT((B301-G301)*(B301-G301)+(C301-H301)*(C301-H301))</f>
        <v>0.153525242316379</v>
      </c>
    </row>
    <row r="302" customFormat="false" ht="14.25" hidden="false" customHeight="false" outlineLevel="0" collapsed="false">
      <c r="A302" s="1" t="s">
        <v>602</v>
      </c>
      <c r="B302" s="2" t="n">
        <v>533846.817</v>
      </c>
      <c r="C302" s="2" t="n">
        <v>947459.753</v>
      </c>
      <c r="D302" s="2" t="n">
        <v>1663.543</v>
      </c>
      <c r="E302" s="4" t="n">
        <v>45502.7647453704</v>
      </c>
      <c r="F302" s="1" t="s">
        <v>603</v>
      </c>
      <c r="G302" s="3" t="n">
        <v>533846.719</v>
      </c>
      <c r="H302" s="3" t="n">
        <v>947459.634</v>
      </c>
      <c r="I302" s="3" t="n">
        <v>1663.553</v>
      </c>
      <c r="J302" s="4" t="n">
        <v>45502.7647453704</v>
      </c>
      <c r="L302" s="2" t="n">
        <f aca="false">SQRT((B302-G302)*(B302-G302)+(C302-H302)*(C302-H302))</f>
        <v>0.154159008867238</v>
      </c>
    </row>
    <row r="303" customFormat="false" ht="14.25" hidden="false" customHeight="false" outlineLevel="0" collapsed="false">
      <c r="A303" s="1" t="s">
        <v>604</v>
      </c>
      <c r="B303" s="2" t="n">
        <v>533846.817</v>
      </c>
      <c r="C303" s="2" t="n">
        <v>947459.753</v>
      </c>
      <c r="D303" s="2" t="n">
        <v>1663.542</v>
      </c>
      <c r="E303" s="4" t="n">
        <v>45502.7647569445</v>
      </c>
      <c r="F303" s="1" t="s">
        <v>605</v>
      </c>
      <c r="G303" s="3" t="n">
        <v>533846.721</v>
      </c>
      <c r="H303" s="3" t="n">
        <v>947459.635</v>
      </c>
      <c r="I303" s="3" t="n">
        <v>1663.551</v>
      </c>
      <c r="J303" s="4" t="n">
        <v>45502.7647569445</v>
      </c>
      <c r="L303" s="2" t="n">
        <f aca="false">SQRT((B303-G303)*(B303-G303)+(C303-H303)*(C303-H303))</f>
        <v>0.152118374983798</v>
      </c>
    </row>
    <row r="304" customFormat="false" ht="14.25" hidden="false" customHeight="false" outlineLevel="0" collapsed="false">
      <c r="A304" s="1" t="s">
        <v>606</v>
      </c>
      <c r="B304" s="2" t="n">
        <v>533846.816</v>
      </c>
      <c r="C304" s="2" t="n">
        <v>947459.753</v>
      </c>
      <c r="D304" s="2" t="n">
        <v>1663.545</v>
      </c>
      <c r="E304" s="4" t="n">
        <v>45502.7647685185</v>
      </c>
      <c r="F304" s="1" t="s">
        <v>607</v>
      </c>
      <c r="G304" s="3" t="n">
        <v>533846.719</v>
      </c>
      <c r="H304" s="3" t="n">
        <v>947459.635</v>
      </c>
      <c r="I304" s="3" t="n">
        <v>1663.552</v>
      </c>
      <c r="J304" s="4" t="n">
        <v>45502.7647685185</v>
      </c>
      <c r="L304" s="2" t="n">
        <f aca="false">SQRT((B304-G304)*(B304-G304)+(C304-H304)*(C304-H304))</f>
        <v>0.152751432053452</v>
      </c>
    </row>
    <row r="305" customFormat="false" ht="14.25" hidden="false" customHeight="false" outlineLevel="0" collapsed="false">
      <c r="A305" s="1" t="s">
        <v>608</v>
      </c>
      <c r="B305" s="2" t="n">
        <v>533846.816</v>
      </c>
      <c r="C305" s="2" t="n">
        <v>947459.754</v>
      </c>
      <c r="D305" s="2" t="n">
        <v>1663.544</v>
      </c>
      <c r="E305" s="4" t="n">
        <v>45502.7647800926</v>
      </c>
      <c r="F305" s="1" t="s">
        <v>609</v>
      </c>
      <c r="G305" s="3" t="n">
        <v>533846.72</v>
      </c>
      <c r="H305" s="3" t="n">
        <v>947459.635</v>
      </c>
      <c r="I305" s="3" t="n">
        <v>1663.553</v>
      </c>
      <c r="J305" s="4" t="n">
        <v>45502.7647800926</v>
      </c>
      <c r="L305" s="2" t="n">
        <f aca="false">SQRT((B305-G305)*(B305-G305)+(C305-H305)*(C305-H305))</f>
        <v>0.152895389045394</v>
      </c>
    </row>
    <row r="306" customFormat="false" ht="14.25" hidden="false" customHeight="false" outlineLevel="0" collapsed="false">
      <c r="A306" s="1" t="s">
        <v>610</v>
      </c>
      <c r="B306" s="2" t="n">
        <v>533846.816</v>
      </c>
      <c r="C306" s="2" t="n">
        <v>947459.754</v>
      </c>
      <c r="D306" s="2" t="n">
        <v>1663.544</v>
      </c>
      <c r="E306" s="4" t="n">
        <v>45502.7647916667</v>
      </c>
      <c r="F306" s="1" t="s">
        <v>611</v>
      </c>
      <c r="G306" s="3" t="n">
        <v>533846.719</v>
      </c>
      <c r="H306" s="3" t="n">
        <v>947459.635</v>
      </c>
      <c r="I306" s="3" t="n">
        <v>1663.553</v>
      </c>
      <c r="J306" s="4" t="n">
        <v>45502.7647916667</v>
      </c>
      <c r="L306" s="2" t="n">
        <f aca="false">SQRT((B306-G306)*(B306-G306)+(C306-H306)*(C306-H306))</f>
        <v>0.15352524215259</v>
      </c>
    </row>
    <row r="307" customFormat="false" ht="14.25" hidden="false" customHeight="false" outlineLevel="0" collapsed="false">
      <c r="A307" s="1" t="s">
        <v>612</v>
      </c>
      <c r="B307" s="2" t="n">
        <v>533846.816</v>
      </c>
      <c r="C307" s="2" t="n">
        <v>947459.754</v>
      </c>
      <c r="D307" s="2" t="n">
        <v>1663.543</v>
      </c>
      <c r="E307" s="4" t="n">
        <v>45502.7648032407</v>
      </c>
      <c r="F307" s="1" t="s">
        <v>613</v>
      </c>
      <c r="G307" s="3" t="n">
        <v>533846.719</v>
      </c>
      <c r="H307" s="3" t="n">
        <v>947459.636</v>
      </c>
      <c r="I307" s="3" t="n">
        <v>1663.554</v>
      </c>
      <c r="J307" s="4" t="n">
        <v>45502.7648032407</v>
      </c>
      <c r="L307" s="2" t="n">
        <f aca="false">SQRT((B307-G307)*(B307-G307)+(C307-H307)*(C307-H307))</f>
        <v>0.152751431963522</v>
      </c>
    </row>
    <row r="308" customFormat="false" ht="14.25" hidden="false" customHeight="false" outlineLevel="0" collapsed="false">
      <c r="A308" s="1" t="s">
        <v>614</v>
      </c>
      <c r="B308" s="2" t="n">
        <v>533846.817</v>
      </c>
      <c r="C308" s="2" t="n">
        <v>947459.754</v>
      </c>
      <c r="D308" s="2" t="n">
        <v>1663.543</v>
      </c>
      <c r="E308" s="4" t="n">
        <v>45502.7648148148</v>
      </c>
      <c r="F308" s="1" t="s">
        <v>615</v>
      </c>
      <c r="G308" s="3" t="n">
        <v>533846.719</v>
      </c>
      <c r="H308" s="3" t="n">
        <v>947459.635</v>
      </c>
      <c r="I308" s="3" t="n">
        <v>1663.554</v>
      </c>
      <c r="J308" s="4" t="n">
        <v>45502.7648148148</v>
      </c>
      <c r="L308" s="2" t="n">
        <f aca="false">SQRT((B308-G308)*(B308-G308)+(C308-H308)*(C308-H308))</f>
        <v>0.154159008777373</v>
      </c>
    </row>
    <row r="309" customFormat="false" ht="14.25" hidden="false" customHeight="false" outlineLevel="0" collapsed="false">
      <c r="A309" s="1" t="s">
        <v>616</v>
      </c>
      <c r="B309" s="2" t="n">
        <v>533846.816</v>
      </c>
      <c r="C309" s="2" t="n">
        <v>947459.753</v>
      </c>
      <c r="D309" s="2" t="n">
        <v>1663.545</v>
      </c>
      <c r="E309" s="4" t="n">
        <v>45502.7648263889</v>
      </c>
      <c r="F309" s="1" t="s">
        <v>617</v>
      </c>
      <c r="G309" s="3" t="n">
        <v>533846.72</v>
      </c>
      <c r="H309" s="3" t="n">
        <v>947459.635</v>
      </c>
      <c r="I309" s="3" t="n">
        <v>1663.553</v>
      </c>
      <c r="J309" s="4" t="n">
        <v>45502.7648263889</v>
      </c>
      <c r="L309" s="2" t="n">
        <f aca="false">SQRT((B309-G309)*(B309-G309)+(C309-H309)*(C309-H309))</f>
        <v>0.152118374983798</v>
      </c>
    </row>
    <row r="310" customFormat="false" ht="14.25" hidden="false" customHeight="false" outlineLevel="0" collapsed="false">
      <c r="A310" s="1" t="s">
        <v>618</v>
      </c>
      <c r="B310" s="2" t="n">
        <v>533846.817</v>
      </c>
      <c r="C310" s="2" t="n">
        <v>947459.754</v>
      </c>
      <c r="D310" s="2" t="n">
        <v>1663.542</v>
      </c>
      <c r="E310" s="4" t="n">
        <v>45502.764837963</v>
      </c>
      <c r="F310" s="1" t="s">
        <v>619</v>
      </c>
      <c r="G310" s="3" t="n">
        <v>533846.72</v>
      </c>
      <c r="H310" s="3" t="n">
        <v>947459.636</v>
      </c>
      <c r="I310" s="3" t="n">
        <v>1663.552</v>
      </c>
      <c r="J310" s="4" t="n">
        <v>45502.764837963</v>
      </c>
      <c r="L310" s="2" t="n">
        <f aca="false">SQRT((B310-G310)*(B310-G310)+(C310-H310)*(C310-H310))</f>
        <v>0.152751432037448</v>
      </c>
    </row>
    <row r="311" customFormat="false" ht="14.25" hidden="false" customHeight="false" outlineLevel="0" collapsed="false">
      <c r="A311" s="1" t="s">
        <v>620</v>
      </c>
      <c r="B311" s="2" t="n">
        <v>533846.816</v>
      </c>
      <c r="C311" s="2" t="n">
        <v>947459.754</v>
      </c>
      <c r="D311" s="2" t="n">
        <v>1663.544</v>
      </c>
      <c r="E311" s="4" t="n">
        <v>45502.764849537</v>
      </c>
      <c r="F311" s="1" t="s">
        <v>621</v>
      </c>
      <c r="G311" s="3" t="n">
        <v>533846.719</v>
      </c>
      <c r="H311" s="3" t="n">
        <v>947459.635</v>
      </c>
      <c r="I311" s="3" t="n">
        <v>1663.554</v>
      </c>
      <c r="J311" s="4" t="n">
        <v>45502.764849537</v>
      </c>
      <c r="L311" s="2" t="n">
        <f aca="false">SQRT((B311-G311)*(B311-G311)+(C311-H311)*(C311-H311))</f>
        <v>0.15352524215259</v>
      </c>
    </row>
    <row r="312" customFormat="false" ht="14.25" hidden="false" customHeight="false" outlineLevel="0" collapsed="false">
      <c r="A312" s="1" t="s">
        <v>622</v>
      </c>
      <c r="B312" s="2" t="n">
        <v>533846.816</v>
      </c>
      <c r="C312" s="2" t="n">
        <v>947459.753</v>
      </c>
      <c r="D312" s="2" t="n">
        <v>1663.544</v>
      </c>
      <c r="E312" s="4" t="n">
        <v>45502.7648611111</v>
      </c>
      <c r="F312" s="1" t="s">
        <v>623</v>
      </c>
      <c r="G312" s="3" t="n">
        <v>533846.719</v>
      </c>
      <c r="H312" s="3" t="n">
        <v>947459.634</v>
      </c>
      <c r="I312" s="3" t="n">
        <v>1663.553</v>
      </c>
      <c r="J312" s="4" t="n">
        <v>45502.7648611111</v>
      </c>
      <c r="L312" s="2" t="n">
        <f aca="false">SQRT((B312-G312)*(B312-G312)+(C312-H312)*(C312-H312))</f>
        <v>0.153525242242826</v>
      </c>
    </row>
    <row r="313" customFormat="false" ht="14.25" hidden="false" customHeight="false" outlineLevel="0" collapsed="false">
      <c r="A313" s="1" t="s">
        <v>624</v>
      </c>
      <c r="B313" s="2" t="n">
        <v>533846.817</v>
      </c>
      <c r="C313" s="2" t="n">
        <v>947459.754</v>
      </c>
      <c r="D313" s="2" t="n">
        <v>1663.539</v>
      </c>
      <c r="E313" s="4" t="n">
        <v>45502.7648726852</v>
      </c>
      <c r="F313" s="1" t="s">
        <v>625</v>
      </c>
      <c r="G313" s="3" t="n">
        <v>533846.719</v>
      </c>
      <c r="H313" s="3" t="n">
        <v>947459.634</v>
      </c>
      <c r="I313" s="3" t="n">
        <v>1663.55</v>
      </c>
      <c r="J313" s="4" t="n">
        <v>45502.7648726852</v>
      </c>
      <c r="L313" s="2" t="n">
        <f aca="false">SQRT((B313-G313)*(B313-G313)+(C313-H313)*(C313-H313))</f>
        <v>0.15493224325013</v>
      </c>
    </row>
    <row r="314" customFormat="false" ht="14.25" hidden="false" customHeight="false" outlineLevel="0" collapsed="false">
      <c r="A314" s="1" t="s">
        <v>626</v>
      </c>
      <c r="B314" s="2" t="n">
        <v>533846.816</v>
      </c>
      <c r="C314" s="2" t="n">
        <v>947459.753</v>
      </c>
      <c r="D314" s="2" t="n">
        <v>1663.541</v>
      </c>
      <c r="E314" s="4" t="n">
        <v>45502.7648842593</v>
      </c>
      <c r="F314" s="1" t="s">
        <v>627</v>
      </c>
      <c r="G314" s="3" t="n">
        <v>533846.719</v>
      </c>
      <c r="H314" s="3" t="n">
        <v>947459.635</v>
      </c>
      <c r="I314" s="3" t="n">
        <v>1663.552</v>
      </c>
      <c r="J314" s="4" t="n">
        <v>45502.7648842593</v>
      </c>
      <c r="L314" s="2" t="n">
        <f aca="false">SQRT((B314-G314)*(B314-G314)+(C314-H314)*(C314-H314))</f>
        <v>0.152751432053452</v>
      </c>
    </row>
    <row r="315" customFormat="false" ht="14.25" hidden="false" customHeight="false" outlineLevel="0" collapsed="false">
      <c r="A315" s="1" t="s">
        <v>628</v>
      </c>
      <c r="B315" s="2" t="n">
        <v>533846.815</v>
      </c>
      <c r="C315" s="2" t="n">
        <v>947459.754</v>
      </c>
      <c r="D315" s="2" t="n">
        <v>1663.543</v>
      </c>
      <c r="E315" s="4" t="n">
        <v>45502.7648958333</v>
      </c>
      <c r="F315" s="1" t="s">
        <v>629</v>
      </c>
      <c r="G315" s="3" t="n">
        <v>533846.718</v>
      </c>
      <c r="H315" s="3" t="n">
        <v>947459.635</v>
      </c>
      <c r="I315" s="3" t="n">
        <v>1663.55</v>
      </c>
      <c r="J315" s="4" t="n">
        <v>45502.7648958333</v>
      </c>
      <c r="L315" s="2" t="n">
        <f aca="false">SQRT((B315-G315)*(B315-G315)+(C315-H315)*(C315-H315))</f>
        <v>0.15352524215259</v>
      </c>
    </row>
    <row r="316" customFormat="false" ht="14.25" hidden="false" customHeight="false" outlineLevel="0" collapsed="false">
      <c r="A316" s="1" t="s">
        <v>630</v>
      </c>
      <c r="B316" s="2" t="n">
        <v>533846.816</v>
      </c>
      <c r="C316" s="2" t="n">
        <v>947459.753</v>
      </c>
      <c r="D316" s="2" t="n">
        <v>1663.543</v>
      </c>
      <c r="E316" s="4" t="n">
        <v>45502.7649074074</v>
      </c>
      <c r="F316" s="1" t="s">
        <v>631</v>
      </c>
      <c r="G316" s="3" t="n">
        <v>533846.718</v>
      </c>
      <c r="H316" s="3" t="n">
        <v>947459.634</v>
      </c>
      <c r="I316" s="3" t="n">
        <v>1663.552</v>
      </c>
      <c r="J316" s="4" t="n">
        <v>45502.7649074074</v>
      </c>
      <c r="L316" s="2" t="n">
        <f aca="false">SQRT((B316-G316)*(B316-G316)+(C316-H316)*(C316-H316))</f>
        <v>0.154159008867238</v>
      </c>
    </row>
    <row r="317" customFormat="false" ht="14.25" hidden="false" customHeight="false" outlineLevel="0" collapsed="false">
      <c r="A317" s="1" t="s">
        <v>632</v>
      </c>
      <c r="B317" s="2" t="n">
        <v>533846.817</v>
      </c>
      <c r="C317" s="2" t="n">
        <v>947459.753</v>
      </c>
      <c r="D317" s="2" t="n">
        <v>1663.542</v>
      </c>
      <c r="E317" s="4" t="n">
        <v>45502.7649189815</v>
      </c>
      <c r="F317" s="1" t="s">
        <v>633</v>
      </c>
      <c r="G317" s="3" t="n">
        <v>533846.719</v>
      </c>
      <c r="H317" s="3" t="n">
        <v>947459.634</v>
      </c>
      <c r="I317" s="3" t="n">
        <v>1663.553</v>
      </c>
      <c r="J317" s="4" t="n">
        <v>45502.7649189815</v>
      </c>
      <c r="L317" s="2" t="n">
        <f aca="false">SQRT((B317-G317)*(B317-G317)+(C317-H317)*(C317-H317))</f>
        <v>0.154159008867238</v>
      </c>
    </row>
    <row r="318" customFormat="false" ht="14.25" hidden="false" customHeight="false" outlineLevel="0" collapsed="false">
      <c r="A318" s="1" t="s">
        <v>634</v>
      </c>
      <c r="B318" s="2" t="n">
        <v>533846.816</v>
      </c>
      <c r="C318" s="2" t="n">
        <v>947459.754</v>
      </c>
      <c r="D318" s="2" t="n">
        <v>1663.544</v>
      </c>
      <c r="E318" s="4" t="n">
        <v>45502.7649305556</v>
      </c>
      <c r="F318" s="1" t="s">
        <v>635</v>
      </c>
      <c r="G318" s="3" t="n">
        <v>533846.719</v>
      </c>
      <c r="H318" s="3" t="n">
        <v>947459.634</v>
      </c>
      <c r="I318" s="3" t="n">
        <v>1663.553</v>
      </c>
      <c r="J318" s="4" t="n">
        <v>45502.7649305556</v>
      </c>
      <c r="L318" s="2" t="n">
        <f aca="false">SQRT((B318-G318)*(B318-G318)+(C318-H318)*(C318-H318))</f>
        <v>0.154301652581256</v>
      </c>
    </row>
    <row r="319" customFormat="false" ht="14.25" hidden="false" customHeight="false" outlineLevel="0" collapsed="false">
      <c r="A319" s="1" t="s">
        <v>636</v>
      </c>
      <c r="B319" s="2" t="n">
        <v>533846.816</v>
      </c>
      <c r="C319" s="2" t="n">
        <v>947459.753</v>
      </c>
      <c r="D319" s="2" t="n">
        <v>1663.543</v>
      </c>
      <c r="E319" s="4" t="n">
        <v>45502.7649421296</v>
      </c>
      <c r="F319" s="1" t="s">
        <v>637</v>
      </c>
      <c r="G319" s="3" t="n">
        <v>533846.72</v>
      </c>
      <c r="H319" s="3" t="n">
        <v>947459.633</v>
      </c>
      <c r="I319" s="3" t="n">
        <v>1663.554</v>
      </c>
      <c r="J319" s="4" t="n">
        <v>45502.7649421296</v>
      </c>
      <c r="L319" s="2" t="n">
        <f aca="false">SQRT((B319-G319)*(B319-G319)+(C319-H319)*(C319-H319))</f>
        <v>0.15367498170697</v>
      </c>
    </row>
    <row r="320" customFormat="false" ht="14.25" hidden="false" customHeight="false" outlineLevel="0" collapsed="false">
      <c r="A320" s="1" t="s">
        <v>638</v>
      </c>
      <c r="B320" s="2" t="n">
        <v>533846.816</v>
      </c>
      <c r="C320" s="2" t="n">
        <v>947459.753</v>
      </c>
      <c r="D320" s="2" t="n">
        <v>1663.542</v>
      </c>
      <c r="E320" s="4" t="n">
        <v>45502.7649537037</v>
      </c>
      <c r="F320" s="1" t="s">
        <v>639</v>
      </c>
      <c r="G320" s="3" t="n">
        <v>533846.72</v>
      </c>
      <c r="H320" s="3" t="n">
        <v>947459.634</v>
      </c>
      <c r="I320" s="3" t="n">
        <v>1663.554</v>
      </c>
      <c r="J320" s="4" t="n">
        <v>45502.7649537037</v>
      </c>
      <c r="L320" s="2" t="n">
        <f aca="false">SQRT((B320-G320)*(B320-G320)+(C320-H320)*(C320-H320))</f>
        <v>0.152895389136001</v>
      </c>
    </row>
    <row r="321" customFormat="false" ht="14.25" hidden="false" customHeight="false" outlineLevel="0" collapsed="false">
      <c r="A321" s="1" t="s">
        <v>640</v>
      </c>
      <c r="B321" s="2" t="n">
        <v>533846.815</v>
      </c>
      <c r="C321" s="2" t="n">
        <v>947459.753</v>
      </c>
      <c r="D321" s="2" t="n">
        <v>1663.542</v>
      </c>
      <c r="E321" s="4" t="n">
        <v>45502.7649652778</v>
      </c>
      <c r="F321" s="1" t="s">
        <v>641</v>
      </c>
      <c r="G321" s="3" t="n">
        <v>533846.719</v>
      </c>
      <c r="H321" s="3" t="n">
        <v>947459.635</v>
      </c>
      <c r="I321" s="3" t="n">
        <v>1663.554</v>
      </c>
      <c r="J321" s="4" t="n">
        <v>45502.7649652778</v>
      </c>
      <c r="L321" s="2" t="n">
        <f aca="false">SQRT((B321-G321)*(B321-G321)+(C321-H321)*(C321-H321))</f>
        <v>0.15211837491033</v>
      </c>
    </row>
    <row r="322" customFormat="false" ht="14.25" hidden="false" customHeight="false" outlineLevel="0" collapsed="false">
      <c r="A322" s="1" t="s">
        <v>642</v>
      </c>
      <c r="B322" s="2" t="n">
        <v>533846.816</v>
      </c>
      <c r="C322" s="2" t="n">
        <v>947459.753</v>
      </c>
      <c r="D322" s="2" t="n">
        <v>1663.542</v>
      </c>
      <c r="E322" s="4" t="n">
        <v>45502.7649768519</v>
      </c>
      <c r="F322" s="1" t="s">
        <v>643</v>
      </c>
      <c r="G322" s="3" t="n">
        <v>533846.72</v>
      </c>
      <c r="H322" s="3" t="n">
        <v>947459.635</v>
      </c>
      <c r="I322" s="3" t="n">
        <v>1663.554</v>
      </c>
      <c r="J322" s="4" t="n">
        <v>45502.7649768519</v>
      </c>
      <c r="L322" s="2" t="n">
        <f aca="false">SQRT((B322-G322)*(B322-G322)+(C322-H322)*(C322-H322))</f>
        <v>0.152118374983798</v>
      </c>
    </row>
    <row r="323" customFormat="false" ht="14.25" hidden="false" customHeight="false" outlineLevel="0" collapsed="false">
      <c r="A323" s="1" t="s">
        <v>644</v>
      </c>
      <c r="B323" s="2" t="n">
        <v>533846.815</v>
      </c>
      <c r="C323" s="2" t="n">
        <v>947459.753</v>
      </c>
      <c r="D323" s="2" t="n">
        <v>1663.542</v>
      </c>
      <c r="E323" s="4" t="n">
        <v>45502.7649884259</v>
      </c>
      <c r="F323" s="1" t="s">
        <v>645</v>
      </c>
      <c r="G323" s="3" t="n">
        <v>533846.718</v>
      </c>
      <c r="H323" s="3" t="n">
        <v>947459.634</v>
      </c>
      <c r="I323" s="3" t="n">
        <v>1663.553</v>
      </c>
      <c r="J323" s="4" t="n">
        <v>45502.7649884259</v>
      </c>
      <c r="L323" s="2" t="n">
        <f aca="false">SQRT((B323-G323)*(B323-G323)+(C323-H323)*(C323-H323))</f>
        <v>0.153525242242826</v>
      </c>
    </row>
    <row r="324" customFormat="false" ht="14.25" hidden="false" customHeight="false" outlineLevel="0" collapsed="false">
      <c r="A324" s="1" t="s">
        <v>646</v>
      </c>
      <c r="B324" s="2" t="n">
        <v>533846.814</v>
      </c>
      <c r="C324" s="2" t="n">
        <v>947459.754</v>
      </c>
      <c r="D324" s="2" t="n">
        <v>1663.543</v>
      </c>
      <c r="E324" s="4" t="n">
        <v>45502.765</v>
      </c>
      <c r="F324" s="1" t="s">
        <v>647</v>
      </c>
      <c r="G324" s="3" t="n">
        <v>533846.718</v>
      </c>
      <c r="H324" s="3" t="n">
        <v>947459.635</v>
      </c>
      <c r="I324" s="3" t="n">
        <v>1663.554</v>
      </c>
      <c r="J324" s="4" t="n">
        <v>45502.765</v>
      </c>
      <c r="L324" s="2" t="n">
        <f aca="false">SQRT((B324-G324)*(B324-G324)+(C324-H324)*(C324-H324))</f>
        <v>0.152895389045394</v>
      </c>
    </row>
    <row r="325" customFormat="false" ht="14.25" hidden="false" customHeight="false" outlineLevel="0" collapsed="false">
      <c r="A325" s="1" t="s">
        <v>648</v>
      </c>
      <c r="B325" s="2" t="n">
        <v>533846.816</v>
      </c>
      <c r="C325" s="2" t="n">
        <v>947459.753</v>
      </c>
      <c r="D325" s="2" t="n">
        <v>1663.542</v>
      </c>
      <c r="E325" s="4" t="n">
        <v>45502.7650115741</v>
      </c>
      <c r="F325" s="1" t="s">
        <v>649</v>
      </c>
      <c r="G325" s="3" t="n">
        <v>533846.72</v>
      </c>
      <c r="H325" s="3" t="n">
        <v>947459.635</v>
      </c>
      <c r="I325" s="3" t="n">
        <v>1663.554</v>
      </c>
      <c r="J325" s="4" t="n">
        <v>45502.7650115741</v>
      </c>
      <c r="L325" s="2" t="n">
        <f aca="false">SQRT((B325-G325)*(B325-G325)+(C325-H325)*(C325-H325))</f>
        <v>0.152118374983798</v>
      </c>
    </row>
    <row r="326" customFormat="false" ht="14.25" hidden="false" customHeight="false" outlineLevel="0" collapsed="false">
      <c r="A326" s="1" t="s">
        <v>650</v>
      </c>
      <c r="B326" s="2" t="n">
        <v>533846.816</v>
      </c>
      <c r="C326" s="2" t="n">
        <v>947459.754</v>
      </c>
      <c r="D326" s="2" t="n">
        <v>1663.544</v>
      </c>
      <c r="E326" s="4" t="n">
        <v>45502.7650231482</v>
      </c>
      <c r="F326" s="1" t="s">
        <v>651</v>
      </c>
      <c r="G326" s="3" t="n">
        <v>533846.719</v>
      </c>
      <c r="H326" s="3" t="n">
        <v>947459.635</v>
      </c>
      <c r="I326" s="3" t="n">
        <v>1663.555</v>
      </c>
      <c r="J326" s="4" t="n">
        <v>45502.7650231482</v>
      </c>
      <c r="L326" s="2" t="n">
        <f aca="false">SQRT((B326-G326)*(B326-G326)+(C326-H326)*(C326-H326))</f>
        <v>0.15352524215259</v>
      </c>
    </row>
    <row r="327" customFormat="false" ht="14.25" hidden="false" customHeight="false" outlineLevel="0" collapsed="false">
      <c r="A327" s="1" t="s">
        <v>652</v>
      </c>
      <c r="B327" s="2" t="n">
        <v>533846.816</v>
      </c>
      <c r="C327" s="2" t="n">
        <v>947459.755</v>
      </c>
      <c r="D327" s="2" t="n">
        <v>1663.542</v>
      </c>
      <c r="E327" s="4" t="n">
        <v>45502.7650347222</v>
      </c>
      <c r="F327" s="1" t="s">
        <v>653</v>
      </c>
      <c r="G327" s="3" t="n">
        <v>533846.719</v>
      </c>
      <c r="H327" s="3" t="n">
        <v>947459.635</v>
      </c>
      <c r="I327" s="3" t="n">
        <v>1663.552</v>
      </c>
      <c r="J327" s="4" t="n">
        <v>45502.7650347222</v>
      </c>
      <c r="L327" s="2" t="n">
        <f aca="false">SQRT((B327-G327)*(B327-G327)+(C327-H327)*(C327-H327))</f>
        <v>0.154301652581256</v>
      </c>
    </row>
    <row r="328" customFormat="false" ht="14.25" hidden="false" customHeight="false" outlineLevel="0" collapsed="false">
      <c r="A328" s="1" t="s">
        <v>654</v>
      </c>
      <c r="B328" s="2" t="n">
        <v>533846.816</v>
      </c>
      <c r="C328" s="2" t="n">
        <v>947459.754</v>
      </c>
      <c r="D328" s="2" t="n">
        <v>1663.542</v>
      </c>
      <c r="E328" s="4" t="n">
        <v>45502.7650462963</v>
      </c>
      <c r="F328" s="1" t="s">
        <v>655</v>
      </c>
      <c r="G328" s="3" t="n">
        <v>533846.719</v>
      </c>
      <c r="H328" s="3" t="n">
        <v>947459.635</v>
      </c>
      <c r="I328" s="3" t="n">
        <v>1663.554</v>
      </c>
      <c r="J328" s="4" t="n">
        <v>45502.7650462963</v>
      </c>
      <c r="L328" s="2" t="n">
        <f aca="false">SQRT((B328-G328)*(B328-G328)+(C328-H328)*(C328-H328))</f>
        <v>0.15352524215259</v>
      </c>
    </row>
    <row r="329" customFormat="false" ht="14.25" hidden="false" customHeight="false" outlineLevel="0" collapsed="false">
      <c r="A329" s="1" t="s">
        <v>656</v>
      </c>
      <c r="B329" s="2" t="n">
        <v>533846.817</v>
      </c>
      <c r="C329" s="2" t="n">
        <v>947459.754</v>
      </c>
      <c r="D329" s="2" t="n">
        <v>1663.544</v>
      </c>
      <c r="E329" s="4" t="n">
        <v>45502.7650578704</v>
      </c>
      <c r="F329" s="1" t="s">
        <v>657</v>
      </c>
      <c r="G329" s="3" t="n">
        <v>533846.718</v>
      </c>
      <c r="H329" s="3" t="n">
        <v>947459.634</v>
      </c>
      <c r="I329" s="3" t="n">
        <v>1663.554</v>
      </c>
      <c r="J329" s="4" t="n">
        <v>45502.7650578704</v>
      </c>
      <c r="L329" s="2" t="n">
        <f aca="false">SQRT((B329-G329)*(B329-G329)+(C329-H329)*(C329-H329))</f>
        <v>0.155566705975019</v>
      </c>
    </row>
    <row r="330" customFormat="false" ht="14.25" hidden="false" customHeight="false" outlineLevel="0" collapsed="false">
      <c r="A330" s="1" t="s">
        <v>658</v>
      </c>
      <c r="B330" s="2" t="n">
        <v>533846.816</v>
      </c>
      <c r="C330" s="2" t="n">
        <v>947459.753</v>
      </c>
      <c r="D330" s="2" t="n">
        <v>1663.543</v>
      </c>
      <c r="E330" s="4" t="n">
        <v>45502.7650694445</v>
      </c>
      <c r="F330" s="1" t="s">
        <v>659</v>
      </c>
      <c r="G330" s="3" t="n">
        <v>533846.719</v>
      </c>
      <c r="H330" s="3" t="n">
        <v>947459.634</v>
      </c>
      <c r="I330" s="3" t="n">
        <v>1663.555</v>
      </c>
      <c r="J330" s="4" t="n">
        <v>45502.7650694445</v>
      </c>
      <c r="L330" s="2" t="n">
        <f aca="false">SQRT((B330-G330)*(B330-G330)+(C330-H330)*(C330-H330))</f>
        <v>0.153525242242826</v>
      </c>
    </row>
    <row r="331" customFormat="false" ht="14.25" hidden="false" customHeight="false" outlineLevel="0" collapsed="false">
      <c r="A331" s="1" t="s">
        <v>660</v>
      </c>
      <c r="B331" s="2" t="n">
        <v>533846.816</v>
      </c>
      <c r="C331" s="2" t="n">
        <v>947459.754</v>
      </c>
      <c r="D331" s="2" t="n">
        <v>1663.542</v>
      </c>
      <c r="E331" s="4" t="n">
        <v>45502.7650810185</v>
      </c>
      <c r="F331" s="1" t="s">
        <v>661</v>
      </c>
      <c r="G331" s="3" t="n">
        <v>533846.72</v>
      </c>
      <c r="H331" s="3" t="n">
        <v>947459.635</v>
      </c>
      <c r="I331" s="3" t="n">
        <v>1663.552</v>
      </c>
      <c r="J331" s="4" t="n">
        <v>45502.7650810185</v>
      </c>
      <c r="L331" s="2" t="n">
        <f aca="false">SQRT((B331-G331)*(B331-G331)+(C331-H331)*(C331-H331))</f>
        <v>0.152895389045394</v>
      </c>
    </row>
    <row r="332" customFormat="false" ht="14.25" hidden="false" customHeight="false" outlineLevel="0" collapsed="false">
      <c r="A332" s="1" t="s">
        <v>662</v>
      </c>
      <c r="B332" s="2" t="n">
        <v>533846.816</v>
      </c>
      <c r="C332" s="2" t="n">
        <v>947459.754</v>
      </c>
      <c r="D332" s="2" t="n">
        <v>1663.543</v>
      </c>
      <c r="E332" s="4" t="n">
        <v>45502.7650925926</v>
      </c>
      <c r="F332" s="1" t="s">
        <v>663</v>
      </c>
      <c r="G332" s="3" t="n">
        <v>533846.719</v>
      </c>
      <c r="H332" s="3" t="n">
        <v>947459.634</v>
      </c>
      <c r="I332" s="3" t="n">
        <v>1663.555</v>
      </c>
      <c r="J332" s="4" t="n">
        <v>45502.7650925926</v>
      </c>
      <c r="L332" s="2" t="n">
        <f aca="false">SQRT((B332-G332)*(B332-G332)+(C332-H332)*(C332-H332))</f>
        <v>0.154301652581256</v>
      </c>
    </row>
    <row r="333" customFormat="false" ht="14.25" hidden="false" customHeight="false" outlineLevel="0" collapsed="false">
      <c r="A333" s="1" t="s">
        <v>664</v>
      </c>
      <c r="B333" s="2" t="n">
        <v>533846.816</v>
      </c>
      <c r="C333" s="2" t="n">
        <v>947459.753</v>
      </c>
      <c r="D333" s="2" t="n">
        <v>1663.543</v>
      </c>
      <c r="E333" s="4" t="n">
        <v>45502.7651041667</v>
      </c>
      <c r="F333" s="1" t="s">
        <v>665</v>
      </c>
      <c r="G333" s="3" t="n">
        <v>533846.72</v>
      </c>
      <c r="H333" s="3" t="n">
        <v>947459.634</v>
      </c>
      <c r="I333" s="3" t="n">
        <v>1663.552</v>
      </c>
      <c r="J333" s="4" t="n">
        <v>45502.7651041667</v>
      </c>
      <c r="L333" s="2" t="n">
        <f aca="false">SQRT((B333-G333)*(B333-G333)+(C333-H333)*(C333-H333))</f>
        <v>0.152895389136001</v>
      </c>
    </row>
    <row r="334" customFormat="false" ht="14.25" hidden="false" customHeight="false" outlineLevel="0" collapsed="false">
      <c r="A334" s="1" t="s">
        <v>666</v>
      </c>
      <c r="B334" s="2" t="n">
        <v>533846.816</v>
      </c>
      <c r="C334" s="2" t="n">
        <v>947459.754</v>
      </c>
      <c r="D334" s="2" t="n">
        <v>1663.544</v>
      </c>
      <c r="E334" s="4" t="n">
        <v>45502.7651157407</v>
      </c>
      <c r="F334" s="1" t="s">
        <v>667</v>
      </c>
      <c r="G334" s="3" t="n">
        <v>533846.72</v>
      </c>
      <c r="H334" s="3" t="n">
        <v>947459.634</v>
      </c>
      <c r="I334" s="3" t="n">
        <v>1663.554</v>
      </c>
      <c r="J334" s="4" t="n">
        <v>45502.7651157407</v>
      </c>
      <c r="L334" s="2" t="n">
        <f aca="false">SQRT((B334-G334)*(B334-G334)+(C334-H334)*(C334-H334))</f>
        <v>0.15367498170697</v>
      </c>
    </row>
    <row r="335" customFormat="false" ht="14.25" hidden="false" customHeight="false" outlineLevel="0" collapsed="false">
      <c r="A335" s="1" t="s">
        <v>668</v>
      </c>
      <c r="B335" s="2" t="n">
        <v>533846.816</v>
      </c>
      <c r="C335" s="2" t="n">
        <v>947459.753</v>
      </c>
      <c r="D335" s="2" t="n">
        <v>1663.542</v>
      </c>
      <c r="E335" s="4" t="n">
        <v>45502.7651273148</v>
      </c>
      <c r="F335" s="1" t="s">
        <v>669</v>
      </c>
      <c r="G335" s="3" t="n">
        <v>533846.719</v>
      </c>
      <c r="H335" s="3" t="n">
        <v>947459.633</v>
      </c>
      <c r="I335" s="3" t="n">
        <v>1663.554</v>
      </c>
      <c r="J335" s="4" t="n">
        <v>45502.7651273148</v>
      </c>
      <c r="L335" s="2" t="n">
        <f aca="false">SQRT((B335-G335)*(B335-G335)+(C335-H335)*(C335-H335))</f>
        <v>0.154301652581256</v>
      </c>
    </row>
    <row r="336" customFormat="false" ht="14.25" hidden="false" customHeight="false" outlineLevel="0" collapsed="false">
      <c r="A336" s="1" t="s">
        <v>670</v>
      </c>
      <c r="B336" s="2" t="n">
        <v>533846.816</v>
      </c>
      <c r="C336" s="2" t="n">
        <v>947459.753</v>
      </c>
      <c r="D336" s="2" t="n">
        <v>1663.543</v>
      </c>
      <c r="E336" s="4" t="n">
        <v>45502.7651388889</v>
      </c>
      <c r="F336" s="1" t="s">
        <v>671</v>
      </c>
      <c r="G336" s="3" t="n">
        <v>533846.72</v>
      </c>
      <c r="H336" s="3" t="n">
        <v>947459.633</v>
      </c>
      <c r="I336" s="3" t="n">
        <v>1663.555</v>
      </c>
      <c r="J336" s="4" t="n">
        <v>45502.7651388889</v>
      </c>
      <c r="L336" s="2" t="n">
        <f aca="false">SQRT((B336-G336)*(B336-G336)+(C336-H336)*(C336-H336))</f>
        <v>0.15367498170697</v>
      </c>
    </row>
    <row r="337" customFormat="false" ht="14.25" hidden="false" customHeight="false" outlineLevel="0" collapsed="false">
      <c r="A337" s="1" t="s">
        <v>672</v>
      </c>
      <c r="B337" s="2" t="n">
        <v>533846.817</v>
      </c>
      <c r="C337" s="2" t="n">
        <v>947459.754</v>
      </c>
      <c r="D337" s="2" t="n">
        <v>1663.544</v>
      </c>
      <c r="E337" s="4" t="n">
        <v>45502.765150463</v>
      </c>
      <c r="F337" s="1" t="s">
        <v>673</v>
      </c>
      <c r="G337" s="3" t="n">
        <v>533846.72</v>
      </c>
      <c r="H337" s="3" t="n">
        <v>947459.634</v>
      </c>
      <c r="I337" s="3" t="n">
        <v>1663.557</v>
      </c>
      <c r="J337" s="4" t="n">
        <v>45502.765150463</v>
      </c>
      <c r="L337" s="2" t="n">
        <f aca="false">SQRT((B337-G337)*(B337-G337)+(C337-H337)*(C337-H337))</f>
        <v>0.154301652654439</v>
      </c>
    </row>
    <row r="338" customFormat="false" ht="14.25" hidden="false" customHeight="false" outlineLevel="0" collapsed="false">
      <c r="A338" s="1" t="s">
        <v>674</v>
      </c>
      <c r="B338" s="2" t="n">
        <v>533846.817</v>
      </c>
      <c r="C338" s="2" t="n">
        <v>947459.754</v>
      </c>
      <c r="D338" s="2" t="n">
        <v>1663.541</v>
      </c>
      <c r="E338" s="4" t="n">
        <v>45502.765162037</v>
      </c>
      <c r="F338" s="1" t="s">
        <v>675</v>
      </c>
      <c r="G338" s="3" t="n">
        <v>533846.72</v>
      </c>
      <c r="H338" s="3" t="n">
        <v>947459.634</v>
      </c>
      <c r="I338" s="3" t="n">
        <v>1663.555</v>
      </c>
      <c r="J338" s="4" t="n">
        <v>45502.765162037</v>
      </c>
      <c r="L338" s="2" t="n">
        <f aca="false">SQRT((B338-G338)*(B338-G338)+(C338-H338)*(C338-H338))</f>
        <v>0.154301652654439</v>
      </c>
    </row>
    <row r="339" customFormat="false" ht="14.25" hidden="false" customHeight="false" outlineLevel="0" collapsed="false">
      <c r="A339" s="1" t="s">
        <v>676</v>
      </c>
      <c r="B339" s="2" t="n">
        <v>533846.816</v>
      </c>
      <c r="C339" s="2" t="n">
        <v>947459.754</v>
      </c>
      <c r="D339" s="2" t="n">
        <v>1663.543</v>
      </c>
      <c r="E339" s="4" t="n">
        <v>45502.7651736111</v>
      </c>
      <c r="F339" s="1" t="s">
        <v>677</v>
      </c>
      <c r="G339" s="3" t="n">
        <v>533846.719</v>
      </c>
      <c r="H339" s="3" t="n">
        <v>947459.634</v>
      </c>
      <c r="I339" s="3" t="n">
        <v>1663.554</v>
      </c>
      <c r="J339" s="4" t="n">
        <v>45502.7651736111</v>
      </c>
      <c r="L339" s="2" t="n">
        <f aca="false">SQRT((B339-G339)*(B339-G339)+(C339-H339)*(C339-H339))</f>
        <v>0.154301652581256</v>
      </c>
    </row>
    <row r="340" customFormat="false" ht="14.25" hidden="false" customHeight="false" outlineLevel="0" collapsed="false">
      <c r="A340" s="1" t="s">
        <v>678</v>
      </c>
      <c r="B340" s="2" t="n">
        <v>533846.816</v>
      </c>
      <c r="C340" s="2" t="n">
        <v>947459.753</v>
      </c>
      <c r="D340" s="2" t="n">
        <v>1663.545</v>
      </c>
      <c r="E340" s="4" t="n">
        <v>45502.7651851852</v>
      </c>
      <c r="F340" s="1" t="s">
        <v>679</v>
      </c>
      <c r="G340" s="3" t="n">
        <v>533846.721</v>
      </c>
      <c r="H340" s="3" t="n">
        <v>947459.634</v>
      </c>
      <c r="I340" s="3" t="n">
        <v>1663.555</v>
      </c>
      <c r="J340" s="4" t="n">
        <v>45502.7651851852</v>
      </c>
      <c r="L340" s="2" t="n">
        <f aca="false">SQRT((B340-G340)*(B340-G340)+(C340-H340)*(C340-H340))</f>
        <v>0.152269497963268</v>
      </c>
    </row>
    <row r="341" customFormat="false" ht="14.25" hidden="false" customHeight="false" outlineLevel="0" collapsed="false">
      <c r="A341" s="1" t="s">
        <v>680</v>
      </c>
      <c r="B341" s="2" t="n">
        <v>533846.817</v>
      </c>
      <c r="C341" s="2" t="n">
        <v>947459.755</v>
      </c>
      <c r="D341" s="2" t="n">
        <v>1663.544</v>
      </c>
      <c r="E341" s="4" t="n">
        <v>45502.7651967593</v>
      </c>
      <c r="F341" s="1" t="s">
        <v>681</v>
      </c>
      <c r="G341" s="3" t="n">
        <v>533846.719</v>
      </c>
      <c r="H341" s="3" t="n">
        <v>947459.635</v>
      </c>
      <c r="I341" s="3" t="n">
        <v>1663.555</v>
      </c>
      <c r="J341" s="4" t="n">
        <v>45502.7651967593</v>
      </c>
      <c r="L341" s="2" t="n">
        <f aca="false">SQRT((B341-G341)*(B341-G341)+(C341-H341)*(C341-H341))</f>
        <v>0.15493224325013</v>
      </c>
    </row>
    <row r="342" customFormat="false" ht="14.25" hidden="false" customHeight="false" outlineLevel="0" collapsed="false">
      <c r="A342" s="1" t="s">
        <v>682</v>
      </c>
      <c r="B342" s="2" t="n">
        <v>533846.816</v>
      </c>
      <c r="C342" s="2" t="n">
        <v>947459.752</v>
      </c>
      <c r="D342" s="2" t="n">
        <v>1663.543</v>
      </c>
      <c r="E342" s="4" t="n">
        <v>45502.7652083333</v>
      </c>
      <c r="F342" s="1" t="s">
        <v>683</v>
      </c>
      <c r="G342" s="3" t="n">
        <v>533846.718</v>
      </c>
      <c r="H342" s="3" t="n">
        <v>947459.634</v>
      </c>
      <c r="I342" s="3" t="n">
        <v>1663.555</v>
      </c>
      <c r="J342" s="4" t="n">
        <v>45502.7652083333</v>
      </c>
      <c r="L342" s="2" t="n">
        <f aca="false">SQRT((B342-G342)*(B342-G342)+(C342-H342)*(C342-H342))</f>
        <v>0.153388395922218</v>
      </c>
    </row>
    <row r="343" customFormat="false" ht="14.25" hidden="false" customHeight="false" outlineLevel="0" collapsed="false">
      <c r="A343" s="1" t="s">
        <v>684</v>
      </c>
      <c r="B343" s="2" t="n">
        <v>533846.817</v>
      </c>
      <c r="C343" s="2" t="n">
        <v>947459.754</v>
      </c>
      <c r="D343" s="2" t="n">
        <v>1663.542</v>
      </c>
      <c r="E343" s="4" t="n">
        <v>45502.7652199074</v>
      </c>
      <c r="F343" s="1" t="s">
        <v>685</v>
      </c>
      <c r="G343" s="3" t="n">
        <v>533846.72</v>
      </c>
      <c r="H343" s="3" t="n">
        <v>947459.634</v>
      </c>
      <c r="I343" s="3" t="n">
        <v>1663.554</v>
      </c>
      <c r="J343" s="4" t="n">
        <v>45502.7652199074</v>
      </c>
      <c r="L343" s="2" t="n">
        <f aca="false">SQRT((B343-G343)*(B343-G343)+(C343-H343)*(C343-H343))</f>
        <v>0.154301652654439</v>
      </c>
    </row>
    <row r="344" customFormat="false" ht="14.25" hidden="false" customHeight="false" outlineLevel="0" collapsed="false">
      <c r="A344" s="1" t="s">
        <v>686</v>
      </c>
      <c r="B344" s="2" t="n">
        <v>533846.816</v>
      </c>
      <c r="C344" s="2" t="n">
        <v>947459.753</v>
      </c>
      <c r="D344" s="2" t="n">
        <v>1663.544</v>
      </c>
      <c r="E344" s="4" t="n">
        <v>45502.7652314815</v>
      </c>
      <c r="F344" s="1" t="s">
        <v>687</v>
      </c>
      <c r="G344" s="3" t="n">
        <v>533846.719</v>
      </c>
      <c r="H344" s="3" t="n">
        <v>947459.634</v>
      </c>
      <c r="I344" s="3" t="n">
        <v>1663.555</v>
      </c>
      <c r="J344" s="4" t="n">
        <v>45502.7652314815</v>
      </c>
      <c r="L344" s="2" t="n">
        <f aca="false">SQRT((B344-G344)*(B344-G344)+(C344-H344)*(C344-H344))</f>
        <v>0.153525242242826</v>
      </c>
    </row>
    <row r="345" customFormat="false" ht="14.25" hidden="false" customHeight="false" outlineLevel="0" collapsed="false">
      <c r="A345" s="1" t="s">
        <v>688</v>
      </c>
      <c r="B345" s="2" t="n">
        <v>533846.816</v>
      </c>
      <c r="C345" s="2" t="n">
        <v>947459.753</v>
      </c>
      <c r="D345" s="2" t="n">
        <v>1663.544</v>
      </c>
      <c r="E345" s="4" t="n">
        <v>45502.7652430556</v>
      </c>
      <c r="F345" s="1" t="s">
        <v>689</v>
      </c>
      <c r="G345" s="3" t="n">
        <v>533846.719</v>
      </c>
      <c r="H345" s="3" t="n">
        <v>947459.634</v>
      </c>
      <c r="I345" s="3" t="n">
        <v>1663.554</v>
      </c>
      <c r="J345" s="4" t="n">
        <v>45502.7652430556</v>
      </c>
      <c r="L345" s="2" t="n">
        <f aca="false">SQRT((B345-G345)*(B345-G345)+(C345-H345)*(C345-H345))</f>
        <v>0.153525242242826</v>
      </c>
    </row>
    <row r="346" customFormat="false" ht="14.25" hidden="false" customHeight="false" outlineLevel="0" collapsed="false">
      <c r="A346" s="1" t="s">
        <v>690</v>
      </c>
      <c r="B346" s="2" t="n">
        <v>533846.817</v>
      </c>
      <c r="C346" s="2" t="n">
        <v>947459.753</v>
      </c>
      <c r="D346" s="2" t="n">
        <v>1663.544</v>
      </c>
      <c r="E346" s="4" t="n">
        <v>45502.7652546296</v>
      </c>
      <c r="F346" s="1" t="s">
        <v>691</v>
      </c>
      <c r="G346" s="3" t="n">
        <v>533846.719</v>
      </c>
      <c r="H346" s="3" t="n">
        <v>947459.633</v>
      </c>
      <c r="I346" s="3" t="n">
        <v>1663.554</v>
      </c>
      <c r="J346" s="4" t="n">
        <v>45502.7652546296</v>
      </c>
      <c r="L346" s="2" t="n">
        <f aca="false">SQRT((B346-G346)*(B346-G346)+(C346-H346)*(C346-H346))</f>
        <v>0.15493224325013</v>
      </c>
    </row>
    <row r="347" customFormat="false" ht="14.25" hidden="false" customHeight="false" outlineLevel="0" collapsed="false">
      <c r="A347" s="1" t="s">
        <v>692</v>
      </c>
      <c r="B347" s="2" t="n">
        <v>533846.816</v>
      </c>
      <c r="C347" s="2" t="n">
        <v>947459.753</v>
      </c>
      <c r="D347" s="2" t="n">
        <v>1663.542</v>
      </c>
      <c r="E347" s="4" t="n">
        <v>45502.7652662037</v>
      </c>
      <c r="F347" s="1" t="s">
        <v>693</v>
      </c>
      <c r="G347" s="3" t="n">
        <v>533846.718</v>
      </c>
      <c r="H347" s="3" t="n">
        <v>947459.632</v>
      </c>
      <c r="I347" s="3" t="n">
        <v>1663.552</v>
      </c>
      <c r="J347" s="4" t="n">
        <v>45502.7652662037</v>
      </c>
      <c r="L347" s="2" t="n">
        <f aca="false">SQRT((B347-G347)*(B347-G347)+(C347-H347)*(C347-H347))</f>
        <v>0.155708060196004</v>
      </c>
    </row>
    <row r="348" customFormat="false" ht="14.25" hidden="false" customHeight="false" outlineLevel="0" collapsed="false">
      <c r="A348" s="1" t="s">
        <v>694</v>
      </c>
      <c r="B348" s="2" t="n">
        <v>533846.816</v>
      </c>
      <c r="C348" s="2" t="n">
        <v>947459.754</v>
      </c>
      <c r="D348" s="2" t="n">
        <v>1663.543</v>
      </c>
      <c r="E348" s="4" t="n">
        <v>45502.7652777778</v>
      </c>
      <c r="F348" s="1" t="s">
        <v>695</v>
      </c>
      <c r="G348" s="3" t="n">
        <v>533846.719</v>
      </c>
      <c r="H348" s="3" t="n">
        <v>947459.634</v>
      </c>
      <c r="I348" s="3" t="n">
        <v>1663.553</v>
      </c>
      <c r="J348" s="4" t="n">
        <v>45502.7652777778</v>
      </c>
      <c r="L348" s="2" t="n">
        <f aca="false">SQRT((B348-G348)*(B348-G348)+(C348-H348)*(C348-H348))</f>
        <v>0.154301652581256</v>
      </c>
    </row>
    <row r="349" customFormat="false" ht="14.25" hidden="false" customHeight="false" outlineLevel="0" collapsed="false">
      <c r="A349" s="1" t="s">
        <v>696</v>
      </c>
      <c r="B349" s="2" t="n">
        <v>533846.816</v>
      </c>
      <c r="C349" s="2" t="n">
        <v>947459.754</v>
      </c>
      <c r="D349" s="2" t="n">
        <v>1663.544</v>
      </c>
      <c r="E349" s="4" t="n">
        <v>45502.7652893519</v>
      </c>
      <c r="F349" s="1" t="s">
        <v>697</v>
      </c>
      <c r="G349" s="3" t="n">
        <v>533846.718</v>
      </c>
      <c r="H349" s="3" t="n">
        <v>947459.633</v>
      </c>
      <c r="I349" s="3" t="n">
        <v>1663.554</v>
      </c>
      <c r="J349" s="4" t="n">
        <v>45502.7652893519</v>
      </c>
      <c r="L349" s="2" t="n">
        <f aca="false">SQRT((B349-G349)*(B349-G349)+(C349-H349)*(C349-H349))</f>
        <v>0.155708060105538</v>
      </c>
    </row>
    <row r="350" customFormat="false" ht="14.25" hidden="false" customHeight="false" outlineLevel="0" collapsed="false">
      <c r="A350" s="1" t="s">
        <v>698</v>
      </c>
      <c r="B350" s="2" t="n">
        <v>533846.815</v>
      </c>
      <c r="C350" s="2" t="n">
        <v>947459.753</v>
      </c>
      <c r="D350" s="2" t="n">
        <v>1663.543</v>
      </c>
      <c r="E350" s="4" t="n">
        <v>45502.7653009259</v>
      </c>
      <c r="F350" s="1" t="s">
        <v>699</v>
      </c>
      <c r="G350" s="3" t="n">
        <v>533846.719</v>
      </c>
      <c r="H350" s="3" t="n">
        <v>947459.634</v>
      </c>
      <c r="I350" s="3" t="n">
        <v>1663.553</v>
      </c>
      <c r="J350" s="4" t="n">
        <v>45502.7653009259</v>
      </c>
      <c r="L350" s="2" t="n">
        <f aca="false">SQRT((B350-G350)*(B350-G350)+(C350-H350)*(C350-H350))</f>
        <v>0.152895389062906</v>
      </c>
    </row>
    <row r="351" customFormat="false" ht="14.25" hidden="false" customHeight="false" outlineLevel="0" collapsed="false">
      <c r="A351" s="1" t="s">
        <v>700</v>
      </c>
      <c r="B351" s="2" t="n">
        <v>533846.815</v>
      </c>
      <c r="C351" s="2" t="n">
        <v>947459.754</v>
      </c>
      <c r="D351" s="2" t="n">
        <v>1663.541</v>
      </c>
      <c r="E351" s="4" t="n">
        <v>45502.7653125</v>
      </c>
      <c r="F351" s="1" t="s">
        <v>701</v>
      </c>
      <c r="G351" s="3" t="n">
        <v>533846.718</v>
      </c>
      <c r="H351" s="3" t="n">
        <v>947459.633</v>
      </c>
      <c r="I351" s="3" t="n">
        <v>1663.553</v>
      </c>
      <c r="J351" s="4" t="n">
        <v>45502.7653125</v>
      </c>
      <c r="L351" s="2" t="n">
        <f aca="false">SQRT((B351-G351)*(B351-G351)+(C351-H351)*(C351-H351))</f>
        <v>0.155080624104429</v>
      </c>
    </row>
    <row r="352" customFormat="false" ht="14.25" hidden="false" customHeight="false" outlineLevel="0" collapsed="false">
      <c r="A352" s="1" t="s">
        <v>702</v>
      </c>
      <c r="B352" s="2" t="n">
        <v>533846.814</v>
      </c>
      <c r="C352" s="2" t="n">
        <v>947459.753</v>
      </c>
      <c r="D352" s="2" t="n">
        <v>1663.542</v>
      </c>
      <c r="E352" s="4" t="n">
        <v>45502.7653240741</v>
      </c>
      <c r="F352" s="1" t="s">
        <v>703</v>
      </c>
      <c r="G352" s="3" t="n">
        <v>533846.717</v>
      </c>
      <c r="H352" s="3" t="n">
        <v>947459.633</v>
      </c>
      <c r="I352" s="3" t="n">
        <v>1663.552</v>
      </c>
      <c r="J352" s="4" t="n">
        <v>45502.7653240741</v>
      </c>
      <c r="L352" s="2" t="n">
        <f aca="false">SQRT((B352-G352)*(B352-G352)+(C352-H352)*(C352-H352))</f>
        <v>0.154301652654439</v>
      </c>
    </row>
    <row r="353" customFormat="false" ht="14.25" hidden="false" customHeight="false" outlineLevel="0" collapsed="false">
      <c r="A353" s="1" t="s">
        <v>704</v>
      </c>
      <c r="B353" s="2" t="n">
        <v>533846.816</v>
      </c>
      <c r="C353" s="2" t="n">
        <v>947459.754</v>
      </c>
      <c r="D353" s="2" t="n">
        <v>1663.54</v>
      </c>
      <c r="E353" s="4" t="n">
        <v>45502.7653356482</v>
      </c>
      <c r="F353" s="1" t="s">
        <v>705</v>
      </c>
      <c r="G353" s="3" t="n">
        <v>533846.719</v>
      </c>
      <c r="H353" s="3" t="n">
        <v>947459.633</v>
      </c>
      <c r="I353" s="3" t="n">
        <v>1663.554</v>
      </c>
      <c r="J353" s="4" t="n">
        <v>45502.7653356482</v>
      </c>
      <c r="L353" s="2" t="n">
        <f aca="false">SQRT((B353-G353)*(B353-G353)+(C353-H353)*(C353-H353))</f>
        <v>0.155080624104429</v>
      </c>
    </row>
    <row r="354" customFormat="false" ht="14.25" hidden="false" customHeight="false" outlineLevel="0" collapsed="false">
      <c r="A354" s="1" t="s">
        <v>706</v>
      </c>
      <c r="B354" s="2" t="n">
        <v>533846.816</v>
      </c>
      <c r="C354" s="2" t="n">
        <v>947459.754</v>
      </c>
      <c r="D354" s="2" t="n">
        <v>1663.541</v>
      </c>
      <c r="E354" s="4" t="n">
        <v>45502.7653472222</v>
      </c>
      <c r="F354" s="1" t="s">
        <v>707</v>
      </c>
      <c r="G354" s="3" t="n">
        <v>533846.719</v>
      </c>
      <c r="H354" s="3" t="n">
        <v>947459.634</v>
      </c>
      <c r="I354" s="3" t="n">
        <v>1663.553</v>
      </c>
      <c r="J354" s="4" t="n">
        <v>45502.7653472222</v>
      </c>
      <c r="L354" s="2" t="n">
        <f aca="false">SQRT((B354-G354)*(B354-G354)+(C354-H354)*(C354-H354))</f>
        <v>0.154301652581256</v>
      </c>
    </row>
    <row r="355" customFormat="false" ht="14.25" hidden="false" customHeight="false" outlineLevel="0" collapsed="false">
      <c r="A355" s="1" t="s">
        <v>708</v>
      </c>
      <c r="B355" s="2" t="n">
        <v>533846.816</v>
      </c>
      <c r="C355" s="2" t="n">
        <v>947459.755</v>
      </c>
      <c r="D355" s="2" t="n">
        <v>1663.541</v>
      </c>
      <c r="E355" s="4" t="n">
        <v>45502.7653587963</v>
      </c>
      <c r="F355" s="1" t="s">
        <v>709</v>
      </c>
      <c r="G355" s="3" t="n">
        <v>533846.719</v>
      </c>
      <c r="H355" s="3" t="n">
        <v>947459.634</v>
      </c>
      <c r="I355" s="3" t="n">
        <v>1663.553</v>
      </c>
      <c r="J355" s="4" t="n">
        <v>45502.7653587963</v>
      </c>
      <c r="L355" s="2" t="n">
        <f aca="false">SQRT((B355-G355)*(B355-G355)+(C355-H355)*(C355-H355))</f>
        <v>0.155080624195261</v>
      </c>
    </row>
    <row r="356" customFormat="false" ht="14.25" hidden="false" customHeight="false" outlineLevel="0" collapsed="false">
      <c r="A356" s="1" t="s">
        <v>710</v>
      </c>
      <c r="B356" s="2" t="n">
        <v>533846.815</v>
      </c>
      <c r="C356" s="2" t="n">
        <v>947459.755</v>
      </c>
      <c r="D356" s="2" t="n">
        <v>1663.541</v>
      </c>
      <c r="E356" s="4" t="n">
        <v>45502.7653703704</v>
      </c>
      <c r="F356" s="1" t="s">
        <v>711</v>
      </c>
      <c r="G356" s="3" t="n">
        <v>533846.719</v>
      </c>
      <c r="H356" s="3" t="n">
        <v>947459.633</v>
      </c>
      <c r="I356" s="3" t="n">
        <v>1663.554</v>
      </c>
      <c r="J356" s="4" t="n">
        <v>45502.7653703704</v>
      </c>
      <c r="L356" s="2" t="n">
        <f aca="false">SQRT((B356-G356)*(B356-G356)+(C356-H356)*(C356-H356))</f>
        <v>0.155241746882211</v>
      </c>
    </row>
    <row r="357" customFormat="false" ht="14.25" hidden="false" customHeight="false" outlineLevel="0" collapsed="false">
      <c r="A357" s="1" t="s">
        <v>712</v>
      </c>
      <c r="B357" s="2" t="n">
        <v>533846.814</v>
      </c>
      <c r="C357" s="2" t="n">
        <v>947459.754</v>
      </c>
      <c r="D357" s="2" t="n">
        <v>1663.542</v>
      </c>
      <c r="E357" s="4" t="n">
        <v>45502.7653819445</v>
      </c>
      <c r="F357" s="1" t="s">
        <v>713</v>
      </c>
      <c r="G357" s="3" t="n">
        <v>533846.717</v>
      </c>
      <c r="H357" s="3" t="n">
        <v>947459.633</v>
      </c>
      <c r="I357" s="3" t="n">
        <v>1663.553</v>
      </c>
      <c r="J357" s="4" t="n">
        <v>45502.7653819445</v>
      </c>
      <c r="L357" s="2" t="n">
        <f aca="false">SQRT((B357-G357)*(B357-G357)+(C357-H357)*(C357-H357))</f>
        <v>0.155080624177244</v>
      </c>
    </row>
    <row r="358" customFormat="false" ht="14.25" hidden="false" customHeight="false" outlineLevel="0" collapsed="false">
      <c r="A358" s="1" t="s">
        <v>714</v>
      </c>
      <c r="B358" s="2" t="n">
        <v>533846.814</v>
      </c>
      <c r="C358" s="2" t="n">
        <v>947459.754</v>
      </c>
      <c r="D358" s="2" t="n">
        <v>1663.542</v>
      </c>
      <c r="E358" s="4" t="n">
        <v>45502.7653935185</v>
      </c>
      <c r="F358" s="1" t="s">
        <v>715</v>
      </c>
      <c r="G358" s="3" t="n">
        <v>533846.717</v>
      </c>
      <c r="H358" s="3" t="n">
        <v>947459.633</v>
      </c>
      <c r="I358" s="3" t="n">
        <v>1663.552</v>
      </c>
      <c r="J358" s="4" t="n">
        <v>45502.7653935185</v>
      </c>
      <c r="L358" s="2" t="n">
        <f aca="false">SQRT((B358-G358)*(B358-G358)+(C358-H358)*(C358-H358))</f>
        <v>0.155080624177244</v>
      </c>
    </row>
    <row r="359" customFormat="false" ht="14.25" hidden="false" customHeight="false" outlineLevel="0" collapsed="false">
      <c r="A359" s="1" t="s">
        <v>716</v>
      </c>
      <c r="B359" s="2" t="n">
        <v>533846.815</v>
      </c>
      <c r="C359" s="2" t="n">
        <v>947459.755</v>
      </c>
      <c r="D359" s="2" t="n">
        <v>1663.541</v>
      </c>
      <c r="E359" s="4" t="n">
        <v>45502.7654050926</v>
      </c>
      <c r="F359" s="1" t="s">
        <v>717</v>
      </c>
      <c r="G359" s="3" t="n">
        <v>533846.718</v>
      </c>
      <c r="H359" s="3" t="n">
        <v>947459.633</v>
      </c>
      <c r="I359" s="3" t="n">
        <v>1663.553</v>
      </c>
      <c r="J359" s="4" t="n">
        <v>45502.7654050926</v>
      </c>
      <c r="L359" s="2" t="n">
        <f aca="false">SQRT((B359-G359)*(B359-G359)+(C359-H359)*(C359-H359))</f>
        <v>0.155862118502417</v>
      </c>
    </row>
    <row r="360" customFormat="false" ht="14.25" hidden="false" customHeight="false" outlineLevel="0" collapsed="false">
      <c r="A360" s="1" t="s">
        <v>718</v>
      </c>
      <c r="B360" s="2" t="n">
        <v>533846.814</v>
      </c>
      <c r="C360" s="2" t="n">
        <v>947459.755</v>
      </c>
      <c r="D360" s="2" t="n">
        <v>1663.541</v>
      </c>
      <c r="E360" s="4" t="n">
        <v>45502.7654166667</v>
      </c>
      <c r="F360" s="1" t="s">
        <v>719</v>
      </c>
      <c r="G360" s="3" t="n">
        <v>533846.718</v>
      </c>
      <c r="H360" s="3" t="n">
        <v>947459.634</v>
      </c>
      <c r="I360" s="3" t="n">
        <v>1663.553</v>
      </c>
      <c r="J360" s="4" t="n">
        <v>45502.7654166667</v>
      </c>
      <c r="L360" s="2" t="n">
        <f aca="false">SQRT((B360-G360)*(B360-G360)+(C360-H360)*(C360-H360))</f>
        <v>0.154457113834626</v>
      </c>
    </row>
    <row r="361" customFormat="false" ht="14.25" hidden="false" customHeight="false" outlineLevel="0" collapsed="false">
      <c r="A361" s="1" t="s">
        <v>720</v>
      </c>
      <c r="B361" s="2" t="n">
        <v>533846.814</v>
      </c>
      <c r="C361" s="2" t="n">
        <v>947459.754</v>
      </c>
      <c r="D361" s="2" t="n">
        <v>1663.543</v>
      </c>
      <c r="E361" s="4" t="n">
        <v>45502.7654282407</v>
      </c>
      <c r="F361" s="1" t="s">
        <v>721</v>
      </c>
      <c r="G361" s="3" t="n">
        <v>533846.718</v>
      </c>
      <c r="H361" s="3" t="n">
        <v>947459.634</v>
      </c>
      <c r="I361" s="3" t="n">
        <v>1663.553</v>
      </c>
      <c r="J361" s="4" t="n">
        <v>45502.7654282407</v>
      </c>
      <c r="L361" s="2" t="n">
        <f aca="false">SQRT((B361-G361)*(B361-G361)+(C361-H361)*(C361-H361))</f>
        <v>0.15367498170697</v>
      </c>
    </row>
    <row r="362" customFormat="false" ht="14.25" hidden="false" customHeight="false" outlineLevel="0" collapsed="false">
      <c r="A362" s="1" t="s">
        <v>722</v>
      </c>
      <c r="B362" s="2" t="n">
        <v>533846.815</v>
      </c>
      <c r="C362" s="2" t="n">
        <v>947459.755</v>
      </c>
      <c r="D362" s="2" t="n">
        <v>1663.542</v>
      </c>
      <c r="E362" s="4" t="n">
        <v>45502.7654398148</v>
      </c>
      <c r="F362" s="1" t="s">
        <v>723</v>
      </c>
      <c r="G362" s="3" t="n">
        <v>533846.718</v>
      </c>
      <c r="H362" s="3" t="n">
        <v>947459.634</v>
      </c>
      <c r="I362" s="3" t="n">
        <v>1663.552</v>
      </c>
      <c r="J362" s="4" t="n">
        <v>45502.7654398148</v>
      </c>
      <c r="L362" s="2" t="n">
        <f aca="false">SQRT((B362-G362)*(B362-G362)+(C362-H362)*(C362-H362))</f>
        <v>0.155080624195261</v>
      </c>
    </row>
    <row r="363" customFormat="false" ht="14.25" hidden="false" customHeight="false" outlineLevel="0" collapsed="false">
      <c r="A363" s="1" t="s">
        <v>724</v>
      </c>
      <c r="B363" s="2" t="n">
        <v>533846.795</v>
      </c>
      <c r="C363" s="2" t="n">
        <v>947459.773</v>
      </c>
      <c r="D363" s="2" t="n">
        <v>1663.541</v>
      </c>
      <c r="E363" s="4" t="n">
        <v>45502.7654513889</v>
      </c>
      <c r="F363" s="1" t="s">
        <v>725</v>
      </c>
      <c r="G363" s="3" t="n">
        <v>533846.698</v>
      </c>
      <c r="H363" s="3" t="n">
        <v>947459.652</v>
      </c>
      <c r="I363" s="3" t="n">
        <v>1663.553</v>
      </c>
      <c r="J363" s="4" t="n">
        <v>45502.7654513889</v>
      </c>
      <c r="L363" s="2" t="n">
        <f aca="false">SQRT((B363-G363)*(B363-G363)+(C363-H363)*(C363-H363))</f>
        <v>0.155080624268076</v>
      </c>
    </row>
    <row r="364" customFormat="false" ht="14.25" hidden="false" customHeight="false" outlineLevel="0" collapsed="false">
      <c r="A364" s="1" t="s">
        <v>726</v>
      </c>
      <c r="B364" s="2" t="n">
        <v>533846.754</v>
      </c>
      <c r="C364" s="2" t="n">
        <v>947459.808</v>
      </c>
      <c r="D364" s="2" t="n">
        <v>1663.539</v>
      </c>
      <c r="E364" s="4" t="n">
        <v>45502.765462963</v>
      </c>
      <c r="F364" s="1" t="s">
        <v>727</v>
      </c>
      <c r="G364" s="3" t="n">
        <v>533846.657</v>
      </c>
      <c r="H364" s="3" t="n">
        <v>947459.687</v>
      </c>
      <c r="I364" s="3" t="n">
        <v>1663.553</v>
      </c>
      <c r="J364" s="4" t="n">
        <v>45502.765462963</v>
      </c>
      <c r="L364" s="2" t="n">
        <f aca="false">SQRT((B364-G364)*(B364-G364)+(C364-H364)*(C364-H364))</f>
        <v>0.155080624104429</v>
      </c>
    </row>
    <row r="365" customFormat="false" ht="14.25" hidden="false" customHeight="false" outlineLevel="0" collapsed="false">
      <c r="A365" s="1" t="s">
        <v>728</v>
      </c>
      <c r="B365" s="2" t="n">
        <v>533846.662</v>
      </c>
      <c r="C365" s="2" t="n">
        <v>947459.882</v>
      </c>
      <c r="D365" s="2" t="n">
        <v>1663.53</v>
      </c>
      <c r="E365" s="4" t="n">
        <v>45502.765474537</v>
      </c>
      <c r="F365" s="1" t="s">
        <v>729</v>
      </c>
      <c r="G365" s="3" t="n">
        <v>533846.568</v>
      </c>
      <c r="H365" s="3" t="n">
        <v>947459.759</v>
      </c>
      <c r="I365" s="3" t="n">
        <v>1663.543</v>
      </c>
      <c r="J365" s="4" t="n">
        <v>45502.765474537</v>
      </c>
      <c r="L365" s="2" t="n">
        <f aca="false">SQRT((B365-G365)*(B365-G365)+(C365-H365)*(C365-H365))</f>
        <v>0.154806330661809</v>
      </c>
    </row>
    <row r="366" customFormat="false" ht="14.25" hidden="false" customHeight="false" outlineLevel="0" collapsed="false">
      <c r="A366" s="1" t="s">
        <v>730</v>
      </c>
      <c r="B366" s="2" t="n">
        <v>533846.519</v>
      </c>
      <c r="C366" s="2" t="n">
        <v>947460.008</v>
      </c>
      <c r="D366" s="2" t="n">
        <v>1663.519</v>
      </c>
      <c r="E366" s="4" t="n">
        <v>45502.7654861111</v>
      </c>
      <c r="F366" s="1" t="s">
        <v>731</v>
      </c>
      <c r="G366" s="3" t="n">
        <v>533846.423</v>
      </c>
      <c r="H366" s="3" t="n">
        <v>947459.886</v>
      </c>
      <c r="I366" s="3" t="n">
        <v>1663.533</v>
      </c>
      <c r="J366" s="4" t="n">
        <v>45502.7654861111</v>
      </c>
      <c r="L366" s="2" t="n">
        <f aca="false">SQRT((B366-G366)*(B366-G366)+(C366-H366)*(C366-H366))</f>
        <v>0.155241746954201</v>
      </c>
    </row>
    <row r="367" customFormat="false" ht="14.25" hidden="false" customHeight="false" outlineLevel="0" collapsed="false">
      <c r="A367" s="1" t="s">
        <v>732</v>
      </c>
      <c r="B367" s="2" t="n">
        <v>533846.296</v>
      </c>
      <c r="C367" s="2" t="n">
        <v>947460.195</v>
      </c>
      <c r="D367" s="2" t="n">
        <v>1663.511</v>
      </c>
      <c r="E367" s="4" t="n">
        <v>45502.7654976852</v>
      </c>
      <c r="F367" s="1" t="s">
        <v>733</v>
      </c>
      <c r="G367" s="3" t="n">
        <v>533846.198</v>
      </c>
      <c r="H367" s="3" t="n">
        <v>947460.073</v>
      </c>
      <c r="I367" s="3" t="n">
        <v>1663.523</v>
      </c>
      <c r="J367" s="4" t="n">
        <v>45502.7654976852</v>
      </c>
      <c r="L367" s="2" t="n">
        <f aca="false">SQRT((B367-G367)*(B367-G367)+(C367-H367)*(C367-H367))</f>
        <v>0.156486421114652</v>
      </c>
    </row>
    <row r="368" customFormat="false" ht="14.25" hidden="false" customHeight="false" outlineLevel="0" collapsed="false">
      <c r="A368" s="1" t="s">
        <v>734</v>
      </c>
      <c r="B368" s="2" t="n">
        <v>533845.922</v>
      </c>
      <c r="C368" s="2" t="n">
        <v>947460.494</v>
      </c>
      <c r="D368" s="2" t="n">
        <v>1663.491</v>
      </c>
      <c r="E368" s="4" t="n">
        <v>45502.7655092593</v>
      </c>
      <c r="F368" s="1" t="s">
        <v>735</v>
      </c>
      <c r="G368" s="3" t="n">
        <v>533845.823</v>
      </c>
      <c r="H368" s="3" t="n">
        <v>947460.374</v>
      </c>
      <c r="I368" s="3" t="n">
        <v>1663.503</v>
      </c>
      <c r="J368" s="4" t="n">
        <v>45502.7655092593</v>
      </c>
      <c r="L368" s="2" t="n">
        <f aca="false">SQRT((B368-G368)*(B368-G368)+(C368-H368)*(C368-H368))</f>
        <v>0.155566705975019</v>
      </c>
    </row>
    <row r="369" customFormat="false" ht="14.25" hidden="false" customHeight="false" outlineLevel="0" collapsed="false">
      <c r="A369" s="1" t="s">
        <v>736</v>
      </c>
      <c r="B369" s="2" t="n">
        <v>533845.481</v>
      </c>
      <c r="C369" s="2" t="n">
        <v>947460.869</v>
      </c>
      <c r="D369" s="2" t="n">
        <v>1663.465</v>
      </c>
      <c r="E369" s="4" t="n">
        <v>45502.7655208333</v>
      </c>
      <c r="F369" s="1" t="s">
        <v>737</v>
      </c>
      <c r="G369" s="3" t="n">
        <v>533845.382</v>
      </c>
      <c r="H369" s="3" t="n">
        <v>947460.745</v>
      </c>
      <c r="I369" s="3" t="n">
        <v>1663.477</v>
      </c>
      <c r="J369" s="4" t="n">
        <v>45502.7655208333</v>
      </c>
      <c r="L369" s="2" t="n">
        <f aca="false">SQRT((B369-G369)*(B369-G369)+(C369-H369)*(C369-H369))</f>
        <v>0.158672618927326</v>
      </c>
    </row>
    <row r="370" customFormat="false" ht="14.25" hidden="false" customHeight="false" outlineLevel="0" collapsed="false">
      <c r="A370" s="1" t="s">
        <v>738</v>
      </c>
      <c r="B370" s="2" t="n">
        <v>533845.089</v>
      </c>
      <c r="C370" s="2" t="n">
        <v>947461.211</v>
      </c>
      <c r="D370" s="2" t="n">
        <v>1663.448</v>
      </c>
      <c r="E370" s="4" t="n">
        <v>45502.7655324074</v>
      </c>
      <c r="F370" s="1" t="s">
        <v>739</v>
      </c>
      <c r="G370" s="3" t="n">
        <v>533844.995</v>
      </c>
      <c r="H370" s="3" t="n">
        <v>947461.089</v>
      </c>
      <c r="I370" s="3" t="n">
        <v>1663.466</v>
      </c>
      <c r="J370" s="4" t="n">
        <v>45502.7655324074</v>
      </c>
      <c r="L370" s="2" t="n">
        <f aca="false">SQRT((B370-G370)*(B370-G370)+(C370-H370)*(C370-H370))</f>
        <v>0.154012986469782</v>
      </c>
    </row>
    <row r="371" customFormat="false" ht="14.25" hidden="false" customHeight="false" outlineLevel="0" collapsed="false">
      <c r="A371" s="1" t="s">
        <v>740</v>
      </c>
      <c r="B371" s="2" t="n">
        <v>533844.687</v>
      </c>
      <c r="C371" s="2" t="n">
        <v>947461.558</v>
      </c>
      <c r="D371" s="2" t="n">
        <v>1663.434</v>
      </c>
      <c r="E371" s="4" t="n">
        <v>45502.7655439815</v>
      </c>
      <c r="F371" s="1" t="s">
        <v>741</v>
      </c>
      <c r="G371" s="3" t="n">
        <v>533844.597</v>
      </c>
      <c r="H371" s="3" t="n">
        <v>947461.439</v>
      </c>
      <c r="I371" s="3" t="n">
        <v>1663.453</v>
      </c>
      <c r="J371" s="4" t="n">
        <v>45502.7655439815</v>
      </c>
      <c r="L371" s="2" t="n">
        <f aca="false">SQRT((B371-G371)*(B371-G371)+(C371-H371)*(C371-H371))</f>
        <v>0.149201206438402</v>
      </c>
    </row>
    <row r="372" customFormat="false" ht="14.25" hidden="false" customHeight="false" outlineLevel="0" collapsed="false">
      <c r="A372" s="1" t="s">
        <v>742</v>
      </c>
      <c r="B372" s="2" t="n">
        <v>533844.303</v>
      </c>
      <c r="C372" s="2" t="n">
        <v>947461.863</v>
      </c>
      <c r="D372" s="2" t="n">
        <v>1663.416</v>
      </c>
      <c r="E372" s="4" t="n">
        <v>45502.7655555556</v>
      </c>
      <c r="F372" s="1" t="s">
        <v>743</v>
      </c>
      <c r="G372" s="3" t="n">
        <v>533844.21</v>
      </c>
      <c r="H372" s="3" t="n">
        <v>947461.741</v>
      </c>
      <c r="I372" s="3" t="n">
        <v>1663.432</v>
      </c>
      <c r="J372" s="4" t="n">
        <v>45502.7655555556</v>
      </c>
      <c r="L372" s="2" t="n">
        <f aca="false">SQRT((B372-G372)*(B372-G372)+(C372-H372)*(C372-H372))</f>
        <v>0.153404693514979</v>
      </c>
    </row>
    <row r="373" customFormat="false" ht="14.25" hidden="false" customHeight="false" outlineLevel="0" collapsed="false">
      <c r="A373" s="1" t="s">
        <v>744</v>
      </c>
      <c r="B373" s="2" t="n">
        <v>533843.949</v>
      </c>
      <c r="C373" s="2" t="n">
        <v>947462.145</v>
      </c>
      <c r="D373" s="2" t="n">
        <v>1663.401</v>
      </c>
      <c r="E373" s="4" t="n">
        <v>45502.7655671296</v>
      </c>
      <c r="F373" s="1" t="s">
        <v>745</v>
      </c>
      <c r="G373" s="3" t="n">
        <v>533843.855</v>
      </c>
      <c r="H373" s="3" t="n">
        <v>947462.025</v>
      </c>
      <c r="I373" s="3" t="n">
        <v>1663.412</v>
      </c>
      <c r="J373" s="4" t="n">
        <v>45502.7655671296</v>
      </c>
      <c r="L373" s="2" t="n">
        <f aca="false">SQRT((B373-G373)*(B373-G373)+(C373-H373)*(C373-H373))</f>
        <v>0.152433592119934</v>
      </c>
    </row>
    <row r="374" customFormat="false" ht="14.25" hidden="false" customHeight="false" outlineLevel="0" collapsed="false">
      <c r="A374" s="1" t="s">
        <v>746</v>
      </c>
      <c r="B374" s="2" t="n">
        <v>533843.577</v>
      </c>
      <c r="C374" s="2" t="n">
        <v>947462.437</v>
      </c>
      <c r="D374" s="2" t="n">
        <v>1663.381</v>
      </c>
      <c r="E374" s="4" t="n">
        <v>45502.7655787037</v>
      </c>
      <c r="F374" s="1" t="s">
        <v>747</v>
      </c>
      <c r="G374" s="3" t="n">
        <v>533843.48</v>
      </c>
      <c r="H374" s="3" t="n">
        <v>947462.319</v>
      </c>
      <c r="I374" s="3" t="n">
        <v>1663.393</v>
      </c>
      <c r="J374" s="4" t="n">
        <v>45502.7655787037</v>
      </c>
      <c r="L374" s="2" t="n">
        <f aca="false">SQRT((B374-G374)*(B374-G374)+(C374-H374)*(C374-H374))</f>
        <v>0.152751432127378</v>
      </c>
    </row>
    <row r="375" customFormat="false" ht="14.25" hidden="false" customHeight="false" outlineLevel="0" collapsed="false">
      <c r="A375" s="1" t="s">
        <v>748</v>
      </c>
      <c r="B375" s="2" t="n">
        <v>533843.422</v>
      </c>
      <c r="C375" s="2" t="n">
        <v>947462.556</v>
      </c>
      <c r="D375" s="2" t="n">
        <v>1663.382</v>
      </c>
      <c r="E375" s="4" t="n">
        <v>45502.7655902778</v>
      </c>
      <c r="F375" s="1" t="s">
        <v>749</v>
      </c>
      <c r="G375" s="3" t="n">
        <v>533843.322</v>
      </c>
      <c r="H375" s="3" t="n">
        <v>947462.44</v>
      </c>
      <c r="I375" s="3" t="n">
        <v>1663.387</v>
      </c>
      <c r="J375" s="4" t="n">
        <v>45502.7655902778</v>
      </c>
      <c r="L375" s="2" t="n">
        <f aca="false">SQRT((B375-G375)*(B375-G375)+(C375-H375)*(C375-H375))</f>
        <v>0.153153517766332</v>
      </c>
    </row>
    <row r="376" customFormat="false" ht="14.25" hidden="false" customHeight="false" outlineLevel="0" collapsed="false">
      <c r="A376" s="1" t="s">
        <v>750</v>
      </c>
      <c r="B376" s="2" t="n">
        <v>533843.416</v>
      </c>
      <c r="C376" s="2" t="n">
        <v>947462.566</v>
      </c>
      <c r="D376" s="2" t="n">
        <v>1663.379</v>
      </c>
      <c r="E376" s="4" t="n">
        <v>45502.7656018519</v>
      </c>
      <c r="F376" s="1" t="s">
        <v>751</v>
      </c>
      <c r="G376" s="3" t="n">
        <v>533843.317</v>
      </c>
      <c r="H376" s="3" t="n">
        <v>947462.448</v>
      </c>
      <c r="I376" s="3" t="n">
        <v>1663.392</v>
      </c>
      <c r="J376" s="4" t="n">
        <v>45502.7656018519</v>
      </c>
      <c r="L376" s="2" t="n">
        <f aca="false">SQRT((B376-G376)*(B376-G376)+(C376-H376)*(C376-H376))</f>
        <v>0.154029217974843</v>
      </c>
    </row>
    <row r="377" customFormat="false" ht="14.25" hidden="false" customHeight="false" outlineLevel="0" collapsed="false">
      <c r="A377" s="1" t="s">
        <v>752</v>
      </c>
      <c r="B377" s="2" t="n">
        <v>533843.349</v>
      </c>
      <c r="C377" s="2" t="n">
        <v>947462.619</v>
      </c>
      <c r="D377" s="2" t="n">
        <v>1663.375</v>
      </c>
      <c r="E377" s="4" t="n">
        <v>45502.7656134259</v>
      </c>
      <c r="F377" s="1" t="s">
        <v>753</v>
      </c>
      <c r="G377" s="3" t="n">
        <v>533843.249</v>
      </c>
      <c r="H377" s="3" t="n">
        <v>947462.502</v>
      </c>
      <c r="I377" s="3" t="n">
        <v>1663.386</v>
      </c>
      <c r="J377" s="4" t="n">
        <v>45502.7656134259</v>
      </c>
      <c r="L377" s="2" t="n">
        <f aca="false">SQRT((B377-G377)*(B377-G377)+(C377-H377)*(C377-H377))</f>
        <v>0.153912312734995</v>
      </c>
    </row>
    <row r="378" customFormat="false" ht="14.25" hidden="false" customHeight="false" outlineLevel="0" collapsed="false">
      <c r="A378" s="1" t="s">
        <v>754</v>
      </c>
      <c r="B378" s="2" t="n">
        <v>533843.25</v>
      </c>
      <c r="C378" s="2" t="n">
        <v>947462.706</v>
      </c>
      <c r="D378" s="2" t="n">
        <v>1663.365</v>
      </c>
      <c r="E378" s="4" t="n">
        <v>45502.765625</v>
      </c>
      <c r="F378" s="1" t="s">
        <v>755</v>
      </c>
      <c r="G378" s="3" t="n">
        <v>533843.149</v>
      </c>
      <c r="H378" s="3" t="n">
        <v>947462.586</v>
      </c>
      <c r="I378" s="3" t="n">
        <v>1663.381</v>
      </c>
      <c r="J378" s="4" t="n">
        <v>45502.765625</v>
      </c>
      <c r="L378" s="2" t="n">
        <f aca="false">SQRT((B378-G378)*(B378-G378)+(C378-H378)*(C378-H378))</f>
        <v>0.15684705927678</v>
      </c>
    </row>
    <row r="379" customFormat="false" ht="14.25" hidden="false" customHeight="false" outlineLevel="0" collapsed="false">
      <c r="A379" s="1" t="s">
        <v>756</v>
      </c>
      <c r="B379" s="2" t="n">
        <v>533843.103</v>
      </c>
      <c r="C379" s="2" t="n">
        <v>947462.794</v>
      </c>
      <c r="D379" s="2" t="n">
        <v>1663.363</v>
      </c>
      <c r="E379" s="4" t="n">
        <v>45502.7656365741</v>
      </c>
      <c r="F379" s="1" t="s">
        <v>757</v>
      </c>
      <c r="G379" s="3" t="n">
        <v>533842.997</v>
      </c>
      <c r="H379" s="3" t="n">
        <v>947462.681</v>
      </c>
      <c r="I379" s="3" t="n">
        <v>1663.382</v>
      </c>
      <c r="J379" s="4" t="n">
        <v>45502.7656365741</v>
      </c>
      <c r="L379" s="2" t="n">
        <f aca="false">SQRT((B379-G379)*(B379-G379)+(C379-H379)*(C379-H379))</f>
        <v>0.154935470467085</v>
      </c>
    </row>
    <row r="380" customFormat="false" ht="14.25" hidden="false" customHeight="false" outlineLevel="0" collapsed="false">
      <c r="A380" s="1" t="s">
        <v>758</v>
      </c>
      <c r="B380" s="2" t="n">
        <v>533842.926</v>
      </c>
      <c r="C380" s="2" t="n">
        <v>947462.893</v>
      </c>
      <c r="D380" s="2" t="n">
        <v>1663.359</v>
      </c>
      <c r="E380" s="4" t="n">
        <v>45502.7656481482</v>
      </c>
      <c r="F380" s="1" t="s">
        <v>759</v>
      </c>
      <c r="G380" s="3" t="n">
        <v>533842.819</v>
      </c>
      <c r="H380" s="3" t="n">
        <v>947462.782</v>
      </c>
      <c r="I380" s="3" t="n">
        <v>1663.375</v>
      </c>
      <c r="J380" s="4" t="n">
        <v>45502.7656481482</v>
      </c>
      <c r="L380" s="2" t="n">
        <f aca="false">SQRT((B380-G380)*(B380-G380)+(C380-H380)*(C380-H380))</f>
        <v>0.15417522498402</v>
      </c>
    </row>
    <row r="381" customFormat="false" ht="14.25" hidden="false" customHeight="false" outlineLevel="0" collapsed="false">
      <c r="A381" s="1" t="s">
        <v>760</v>
      </c>
      <c r="B381" s="2" t="n">
        <v>533842.713</v>
      </c>
      <c r="C381" s="2" t="n">
        <v>947462.987</v>
      </c>
      <c r="D381" s="2" t="n">
        <v>1663.354</v>
      </c>
      <c r="E381" s="4" t="n">
        <v>45502.7656597222</v>
      </c>
      <c r="F381" s="1" t="s">
        <v>761</v>
      </c>
      <c r="G381" s="3" t="n">
        <v>533842.602</v>
      </c>
      <c r="H381" s="3" t="n">
        <v>947462.886</v>
      </c>
      <c r="I381" s="3" t="n">
        <v>1663.368</v>
      </c>
      <c r="J381" s="4" t="n">
        <v>45502.7656597222</v>
      </c>
      <c r="L381" s="2" t="n">
        <f aca="false">SQRT((B381-G381)*(B381-G381)+(C381-H381)*(C381-H381))</f>
        <v>0.150073315378913</v>
      </c>
    </row>
    <row r="382" customFormat="false" ht="14.25" hidden="false" customHeight="false" outlineLevel="0" collapsed="false">
      <c r="A382" s="1" t="s">
        <v>762</v>
      </c>
      <c r="B382" s="2" t="n">
        <v>533842.491</v>
      </c>
      <c r="C382" s="2" t="n">
        <v>947463.117</v>
      </c>
      <c r="D382" s="2" t="n">
        <v>1663.348</v>
      </c>
      <c r="E382" s="4" t="n">
        <v>45502.7656712963</v>
      </c>
      <c r="F382" s="1" t="s">
        <v>763</v>
      </c>
      <c r="G382" s="3" t="n">
        <v>533842.372</v>
      </c>
      <c r="H382" s="3" t="n">
        <v>947463.021</v>
      </c>
      <c r="I382" s="3" t="n">
        <v>1663.365</v>
      </c>
      <c r="J382" s="4" t="n">
        <v>45502.7656712963</v>
      </c>
      <c r="L382" s="2" t="n">
        <f aca="false">SQRT((B382-G382)*(B382-G382)+(C382-H382)*(C382-H382))</f>
        <v>0.152895389136001</v>
      </c>
    </row>
    <row r="383" customFormat="false" ht="14.25" hidden="false" customHeight="false" outlineLevel="0" collapsed="false">
      <c r="A383" s="1" t="s">
        <v>764</v>
      </c>
      <c r="B383" s="2" t="n">
        <v>533842.23</v>
      </c>
      <c r="C383" s="2" t="n">
        <v>947463.251</v>
      </c>
      <c r="D383" s="2" t="n">
        <v>1663.34</v>
      </c>
      <c r="E383" s="4" t="n">
        <v>45502.7656828704</v>
      </c>
      <c r="F383" s="1" t="s">
        <v>765</v>
      </c>
      <c r="G383" s="3" t="n">
        <v>533842.107</v>
      </c>
      <c r="H383" s="3" t="n">
        <v>947463.169</v>
      </c>
      <c r="I383" s="3" t="n">
        <v>1663.348</v>
      </c>
      <c r="J383" s="4" t="n">
        <v>45502.7656828704</v>
      </c>
      <c r="L383" s="2" t="n">
        <f aca="false">SQRT((B383-G383)*(B383-G383)+(C383-H383)*(C383-H383))</f>
        <v>0.147827602341293</v>
      </c>
    </row>
    <row r="384" customFormat="false" ht="14.25" hidden="false" customHeight="false" outlineLevel="0" collapsed="false">
      <c r="A384" s="1" t="s">
        <v>766</v>
      </c>
      <c r="B384" s="2" t="n">
        <v>533841.977</v>
      </c>
      <c r="C384" s="2" t="n">
        <v>947463.396</v>
      </c>
      <c r="D384" s="2" t="n">
        <v>1663.329</v>
      </c>
      <c r="E384" s="4" t="n">
        <v>45502.7656944445</v>
      </c>
      <c r="F384" s="1" t="s">
        <v>767</v>
      </c>
      <c r="G384" s="3" t="n">
        <v>533841.846</v>
      </c>
      <c r="H384" s="3" t="n">
        <v>947463.322</v>
      </c>
      <c r="I384" s="3" t="n">
        <v>1663.34</v>
      </c>
      <c r="J384" s="4" t="n">
        <v>45502.7656944445</v>
      </c>
      <c r="L384" s="2" t="n">
        <f aca="false">SQRT((B384-G384)*(B384-G384)+(C384-H384)*(C384-H384))</f>
        <v>0.150455973524623</v>
      </c>
    </row>
    <row r="385" customFormat="false" ht="14.25" hidden="false" customHeight="false" outlineLevel="0" collapsed="false">
      <c r="A385" s="1" t="s">
        <v>768</v>
      </c>
      <c r="B385" s="2" t="n">
        <v>533841.72</v>
      </c>
      <c r="C385" s="2" t="n">
        <v>947463.583</v>
      </c>
      <c r="D385" s="2" t="n">
        <v>1663.329</v>
      </c>
      <c r="E385" s="4" t="n">
        <v>45502.7657060185</v>
      </c>
      <c r="F385" s="1" t="s">
        <v>769</v>
      </c>
      <c r="G385" s="3" t="n">
        <v>533841.578</v>
      </c>
      <c r="H385" s="3" t="n">
        <v>947463.523</v>
      </c>
      <c r="I385" s="3" t="n">
        <v>1663.331</v>
      </c>
      <c r="J385" s="4" t="n">
        <v>45502.7657060185</v>
      </c>
      <c r="L385" s="2" t="n">
        <f aca="false">SQRT((B385-G385)*(B385-G385)+(C385-H385)*(C385-H385))</f>
        <v>0.15415576534992</v>
      </c>
    </row>
    <row r="386" customFormat="false" ht="14.25" hidden="false" customHeight="false" outlineLevel="0" collapsed="false">
      <c r="A386" s="1" t="s">
        <v>770</v>
      </c>
      <c r="B386" s="2" t="n">
        <v>533841.438</v>
      </c>
      <c r="C386" s="2" t="n">
        <v>947463.78</v>
      </c>
      <c r="D386" s="2" t="n">
        <v>1663.318</v>
      </c>
      <c r="E386" s="4" t="n">
        <v>45502.7657175926</v>
      </c>
      <c r="F386" s="1" t="s">
        <v>771</v>
      </c>
      <c r="G386" s="3" t="n">
        <v>533841.293</v>
      </c>
      <c r="H386" s="3" t="n">
        <v>947463.738</v>
      </c>
      <c r="I386" s="3" t="n">
        <v>1663.313</v>
      </c>
      <c r="J386" s="4" t="n">
        <v>45502.7657175926</v>
      </c>
      <c r="L386" s="2" t="n">
        <f aca="false">SQRT((B386-G386)*(B386-G386)+(C386-H386)*(C386-H386))</f>
        <v>0.150960259693509</v>
      </c>
    </row>
    <row r="387" customFormat="false" ht="14.25" hidden="false" customHeight="false" outlineLevel="0" collapsed="false">
      <c r="A387" s="1" t="s">
        <v>772</v>
      </c>
      <c r="B387" s="2" t="n">
        <v>533841.179</v>
      </c>
      <c r="C387" s="2" t="n">
        <v>947464.004</v>
      </c>
      <c r="D387" s="2" t="n">
        <v>1663.304</v>
      </c>
      <c r="E387" s="4" t="n">
        <v>45502.7657291667</v>
      </c>
      <c r="F387" s="1" t="s">
        <v>773</v>
      </c>
      <c r="G387" s="3" t="n">
        <v>533841.029</v>
      </c>
      <c r="H387" s="3" t="n">
        <v>947463.986</v>
      </c>
      <c r="I387" s="3" t="n">
        <v>1663.295</v>
      </c>
      <c r="J387" s="4" t="n">
        <v>45502.7657291667</v>
      </c>
      <c r="L387" s="2" t="n">
        <f aca="false">SQRT((B387-G387)*(B387-G387)+(C387-H387)*(C387-H387))</f>
        <v>0.151076139758188</v>
      </c>
    </row>
    <row r="388" customFormat="false" ht="14.25" hidden="false" customHeight="false" outlineLevel="0" collapsed="false">
      <c r="A388" s="1" t="s">
        <v>774</v>
      </c>
      <c r="B388" s="2" t="n">
        <v>533840.926</v>
      </c>
      <c r="C388" s="2" t="n">
        <v>947464.247</v>
      </c>
      <c r="D388" s="2" t="n">
        <v>1663.293</v>
      </c>
      <c r="E388" s="4" t="n">
        <v>45502.7657407407</v>
      </c>
      <c r="F388" s="1" t="s">
        <v>775</v>
      </c>
      <c r="G388" s="3" t="n">
        <v>533840.771</v>
      </c>
      <c r="H388" s="3" t="n">
        <v>947464.247</v>
      </c>
      <c r="I388" s="3" t="n">
        <v>1663.287</v>
      </c>
      <c r="J388" s="4" t="n">
        <v>45502.7657407407</v>
      </c>
      <c r="L388" s="2" t="n">
        <f aca="false">SQRT((B388-G388)*(B388-G388)+(C388-H388)*(C388-H388))</f>
        <v>0.15500000002794</v>
      </c>
    </row>
    <row r="389" customFormat="false" ht="14.25" hidden="false" customHeight="false" outlineLevel="0" collapsed="false">
      <c r="A389" s="1" t="s">
        <v>776</v>
      </c>
      <c r="B389" s="2" t="n">
        <v>533840.683</v>
      </c>
      <c r="C389" s="2" t="n">
        <v>947464.521</v>
      </c>
      <c r="D389" s="2" t="n">
        <v>1663.279</v>
      </c>
      <c r="E389" s="4" t="n">
        <v>45502.7657523148</v>
      </c>
      <c r="F389" s="1" t="s">
        <v>777</v>
      </c>
      <c r="G389" s="3" t="n">
        <v>533840.528</v>
      </c>
      <c r="H389" s="3" t="n">
        <v>947464.538</v>
      </c>
      <c r="I389" s="3" t="n">
        <v>1663.277</v>
      </c>
      <c r="J389" s="4" t="n">
        <v>45502.7657523148</v>
      </c>
      <c r="L389" s="2" t="n">
        <f aca="false">SQRT((B389-G389)*(B389-G389)+(C389-H389)*(C389-H389))</f>
        <v>0.155929471147437</v>
      </c>
    </row>
    <row r="390" customFormat="false" ht="14.25" hidden="false" customHeight="false" outlineLevel="0" collapsed="false">
      <c r="A390" s="1" t="s">
        <v>778</v>
      </c>
      <c r="B390" s="2" t="n">
        <v>533840.45</v>
      </c>
      <c r="C390" s="2" t="n">
        <v>947464.827</v>
      </c>
      <c r="D390" s="2" t="n">
        <v>1663.272</v>
      </c>
      <c r="E390" s="4" t="n">
        <v>45502.7657638889</v>
      </c>
      <c r="F390" s="1" t="s">
        <v>779</v>
      </c>
      <c r="G390" s="3" t="n">
        <v>533840.308</v>
      </c>
      <c r="H390" s="3" t="n">
        <v>947464.876</v>
      </c>
      <c r="I390" s="3" t="n">
        <v>1663.266</v>
      </c>
      <c r="J390" s="4" t="n">
        <v>45502.7657638889</v>
      </c>
      <c r="L390" s="2" t="n">
        <f aca="false">SQRT((B390-G390)*(B390-G390)+(C390-H390)*(C390-H390))</f>
        <v>0.15021651040346</v>
      </c>
    </row>
    <row r="391" customFormat="false" ht="14.25" hidden="false" customHeight="false" outlineLevel="0" collapsed="false">
      <c r="A391" s="1" t="s">
        <v>780</v>
      </c>
      <c r="B391" s="2" t="n">
        <v>533840.247</v>
      </c>
      <c r="C391" s="2" t="n">
        <v>947465.174</v>
      </c>
      <c r="D391" s="2" t="n">
        <v>1663.269</v>
      </c>
      <c r="E391" s="4" t="n">
        <v>45502.765775463</v>
      </c>
      <c r="F391" s="1" t="s">
        <v>781</v>
      </c>
      <c r="G391" s="3" t="n">
        <v>533840.109</v>
      </c>
      <c r="H391" s="3" t="n">
        <v>947465.241</v>
      </c>
      <c r="I391" s="3" t="n">
        <v>1663.272</v>
      </c>
      <c r="J391" s="4" t="n">
        <v>45502.765775463</v>
      </c>
      <c r="L391" s="2" t="n">
        <f aca="false">SQRT((B391-G391)*(B391-G391)+(C391-H391)*(C391-H391))</f>
        <v>0.153404693483865</v>
      </c>
    </row>
    <row r="392" customFormat="false" ht="14.25" hidden="false" customHeight="false" outlineLevel="0" collapsed="false">
      <c r="A392" s="1" t="s">
        <v>782</v>
      </c>
      <c r="B392" s="2" t="n">
        <v>533840.056</v>
      </c>
      <c r="C392" s="2" t="n">
        <v>947465.503</v>
      </c>
      <c r="D392" s="2" t="n">
        <v>1663.246</v>
      </c>
      <c r="E392" s="4" t="n">
        <v>45502.765787037</v>
      </c>
      <c r="F392" s="1" t="s">
        <v>783</v>
      </c>
      <c r="G392" s="3" t="n">
        <v>533839.924</v>
      </c>
      <c r="H392" s="3" t="n">
        <v>947465.584</v>
      </c>
      <c r="I392" s="3" t="n">
        <v>1663.264</v>
      </c>
      <c r="J392" s="4" t="n">
        <v>45502.765787037</v>
      </c>
      <c r="L392" s="2" t="n">
        <f aca="false">SQRT((B392-G392)*(B392-G392)+(C392-H392)*(C392-H392))</f>
        <v>0.154870913978318</v>
      </c>
    </row>
    <row r="393" customFormat="false" ht="14.25" hidden="false" customHeight="false" outlineLevel="0" collapsed="false">
      <c r="A393" s="1" t="s">
        <v>784</v>
      </c>
      <c r="B393" s="2" t="n">
        <v>533839.862</v>
      </c>
      <c r="C393" s="2" t="n">
        <v>947465.848</v>
      </c>
      <c r="D393" s="2" t="n">
        <v>1663.245</v>
      </c>
      <c r="E393" s="4" t="n">
        <v>45502.7657986111</v>
      </c>
      <c r="F393" s="1" t="s">
        <v>785</v>
      </c>
      <c r="G393" s="3" t="n">
        <v>533839.738</v>
      </c>
      <c r="H393" s="3" t="n">
        <v>947465.948</v>
      </c>
      <c r="I393" s="3" t="n">
        <v>1663.25</v>
      </c>
      <c r="J393" s="4" t="n">
        <v>45502.7657986111</v>
      </c>
      <c r="L393" s="2" t="n">
        <f aca="false">SQRT((B393-G393)*(B393-G393)+(C393-H393)*(C393-H393))</f>
        <v>0.15929846196233</v>
      </c>
    </row>
    <row r="394" customFormat="false" ht="14.25" hidden="false" customHeight="false" outlineLevel="0" collapsed="false">
      <c r="A394" s="1" t="s">
        <v>786</v>
      </c>
      <c r="B394" s="2" t="n">
        <v>533839.656</v>
      </c>
      <c r="C394" s="2" t="n">
        <v>947466.243</v>
      </c>
      <c r="D394" s="2" t="n">
        <v>1663.227</v>
      </c>
      <c r="E394" s="4" t="n">
        <v>45502.7658101852</v>
      </c>
      <c r="F394" s="1" t="s">
        <v>787</v>
      </c>
      <c r="G394" s="3" t="n">
        <v>533839.556</v>
      </c>
      <c r="H394" s="3" t="n">
        <v>947466.363</v>
      </c>
      <c r="I394" s="3" t="n">
        <v>1663.228</v>
      </c>
      <c r="J394" s="4" t="n">
        <v>45502.7658101852</v>
      </c>
      <c r="L394" s="2" t="n">
        <f aca="false">SQRT((B394-G394)*(B394-G394)+(C394-H394)*(C394-H394))</f>
        <v>0.15620499349965</v>
      </c>
    </row>
    <row r="395" customFormat="false" ht="14.25" hidden="false" customHeight="false" outlineLevel="0" collapsed="false">
      <c r="A395" s="1" t="s">
        <v>788</v>
      </c>
      <c r="B395" s="2" t="n">
        <v>533839.522</v>
      </c>
      <c r="C395" s="2" t="n">
        <v>947466.719</v>
      </c>
      <c r="D395" s="2" t="n">
        <v>1663.219</v>
      </c>
      <c r="E395" s="4" t="n">
        <v>45502.7658217593</v>
      </c>
      <c r="F395" s="1" t="s">
        <v>789</v>
      </c>
      <c r="G395" s="3" t="n">
        <v>533839.442</v>
      </c>
      <c r="H395" s="3" t="n">
        <v>947466.851</v>
      </c>
      <c r="I395" s="3" t="n">
        <v>1663.211</v>
      </c>
      <c r="J395" s="4" t="n">
        <v>45502.7658217593</v>
      </c>
      <c r="L395" s="2" t="n">
        <f aca="false">SQRT((B395-G395)*(B395-G395)+(C395-H395)*(C395-H395))</f>
        <v>0.15435025101654</v>
      </c>
    </row>
    <row r="396" customFormat="false" ht="14.25" hidden="false" customHeight="false" outlineLevel="0" collapsed="false">
      <c r="A396" s="1" t="s">
        <v>790</v>
      </c>
      <c r="B396" s="2" t="n">
        <v>533839.449</v>
      </c>
      <c r="C396" s="2" t="n">
        <v>947467.162</v>
      </c>
      <c r="D396" s="2" t="n">
        <v>1663.206</v>
      </c>
      <c r="E396" s="4" t="n">
        <v>45502.7658333333</v>
      </c>
      <c r="F396" s="1" t="s">
        <v>791</v>
      </c>
      <c r="G396" s="3" t="n">
        <v>533839.407</v>
      </c>
      <c r="H396" s="3" t="n">
        <v>947467.309</v>
      </c>
      <c r="I396" s="3" t="n">
        <v>1663.191</v>
      </c>
      <c r="J396" s="4" t="n">
        <v>45502.7658333333</v>
      </c>
      <c r="L396" s="2" t="n">
        <f aca="false">SQRT((B396-G396)*(B396-G396)+(C396-H396)*(C396-H396))</f>
        <v>0.152882307676554</v>
      </c>
    </row>
    <row r="397" customFormat="false" ht="14.25" hidden="false" customHeight="false" outlineLevel="0" collapsed="false">
      <c r="A397" s="1" t="s">
        <v>792</v>
      </c>
      <c r="B397" s="2" t="n">
        <v>533839.437</v>
      </c>
      <c r="C397" s="2" t="n">
        <v>947467.598</v>
      </c>
      <c r="D397" s="2" t="n">
        <v>1663.196</v>
      </c>
      <c r="E397" s="4" t="n">
        <v>45502.7658449074</v>
      </c>
      <c r="F397" s="1" t="s">
        <v>793</v>
      </c>
      <c r="G397" s="3" t="n">
        <v>533839.428</v>
      </c>
      <c r="H397" s="3" t="n">
        <v>947467.753</v>
      </c>
      <c r="I397" s="3" t="n">
        <v>1663.189</v>
      </c>
      <c r="J397" s="4" t="n">
        <v>45502.7658449074</v>
      </c>
      <c r="L397" s="2" t="n">
        <f aca="false">SQRT((B397-G397)*(B397-G397)+(C397-H397)*(C397-H397))</f>
        <v>0.155261070491187</v>
      </c>
    </row>
    <row r="398" customFormat="false" ht="14.25" hidden="false" customHeight="false" outlineLevel="0" collapsed="false">
      <c r="A398" s="1" t="s">
        <v>794</v>
      </c>
      <c r="B398" s="2" t="n">
        <v>533839.485</v>
      </c>
      <c r="C398" s="2" t="n">
        <v>947467.973</v>
      </c>
      <c r="D398" s="2" t="n">
        <v>1663.185</v>
      </c>
      <c r="E398" s="4" t="n">
        <v>45502.7658564815</v>
      </c>
      <c r="F398" s="1" t="s">
        <v>795</v>
      </c>
      <c r="G398" s="3" t="n">
        <v>533839.512</v>
      </c>
      <c r="H398" s="3" t="n">
        <v>947468.125</v>
      </c>
      <c r="I398" s="3" t="n">
        <v>1663.179</v>
      </c>
      <c r="J398" s="4" t="n">
        <v>45502.7658564815</v>
      </c>
      <c r="L398" s="2" t="n">
        <f aca="false">SQRT((B398-G398)*(B398-G398)+(C398-H398)*(C398-H398))</f>
        <v>0.154379402773384</v>
      </c>
    </row>
    <row r="399" customFormat="false" ht="14.25" hidden="false" customHeight="false" outlineLevel="0" collapsed="false">
      <c r="A399" s="1" t="s">
        <v>796</v>
      </c>
      <c r="B399" s="2" t="n">
        <v>533839.563</v>
      </c>
      <c r="C399" s="2" t="n">
        <v>947468.269</v>
      </c>
      <c r="D399" s="2" t="n">
        <v>1663.186</v>
      </c>
      <c r="E399" s="4" t="n">
        <v>45502.7658680556</v>
      </c>
      <c r="F399" s="1" t="s">
        <v>797</v>
      </c>
      <c r="G399" s="3" t="n">
        <v>533839.623</v>
      </c>
      <c r="H399" s="3" t="n">
        <v>947468.407</v>
      </c>
      <c r="I399" s="3" t="n">
        <v>1663.182</v>
      </c>
      <c r="J399" s="4" t="n">
        <v>45502.7658680556</v>
      </c>
      <c r="L399" s="2" t="n">
        <f aca="false">SQRT((B399-G399)*(B399-G399)+(C399-H399)*(C399-H399))</f>
        <v>0.150479234502549</v>
      </c>
    </row>
    <row r="400" customFormat="false" ht="14.25" hidden="false" customHeight="false" outlineLevel="0" collapsed="false">
      <c r="A400" s="1" t="s">
        <v>798</v>
      </c>
      <c r="B400" s="2" t="n">
        <v>533839.616</v>
      </c>
      <c r="C400" s="2" t="n">
        <v>947468.497</v>
      </c>
      <c r="D400" s="2" t="n">
        <v>1663.174</v>
      </c>
      <c r="E400" s="4" t="n">
        <v>45502.7658796296</v>
      </c>
      <c r="F400" s="1" t="s">
        <v>799</v>
      </c>
      <c r="G400" s="3" t="n">
        <v>533839.699</v>
      </c>
      <c r="H400" s="3" t="n">
        <v>947468.627</v>
      </c>
      <c r="I400" s="3" t="n">
        <v>1663.169</v>
      </c>
      <c r="J400" s="4" t="n">
        <v>45502.7658796296</v>
      </c>
      <c r="L400" s="2" t="n">
        <f aca="false">SQRT((B400-G400)*(B400-G400)+(C400-H400)*(C400-H400))</f>
        <v>0.154236830875711</v>
      </c>
    </row>
    <row r="401" customFormat="false" ht="14.25" hidden="false" customHeight="false" outlineLevel="0" collapsed="false">
      <c r="A401" s="1" t="s">
        <v>800</v>
      </c>
      <c r="B401" s="2" t="n">
        <v>533839.67</v>
      </c>
      <c r="C401" s="2" t="n">
        <v>947468.672</v>
      </c>
      <c r="D401" s="2" t="n">
        <v>1663.174</v>
      </c>
      <c r="E401" s="4" t="n">
        <v>45502.7658912037</v>
      </c>
      <c r="F401" s="1" t="s">
        <v>801</v>
      </c>
      <c r="G401" s="3" t="n">
        <v>533839.776</v>
      </c>
      <c r="H401" s="3" t="n">
        <v>947468.78</v>
      </c>
      <c r="I401" s="3" t="n">
        <v>1663.169</v>
      </c>
      <c r="J401" s="4" t="n">
        <v>45502.7658912037</v>
      </c>
      <c r="L401" s="2" t="n">
        <f aca="false">SQRT((B401-G401)*(B401-G401)+(C401-H401)*(C401-H401))</f>
        <v>0.151327459448211</v>
      </c>
    </row>
    <row r="402" customFormat="false" ht="14.25" hidden="false" customHeight="false" outlineLevel="0" collapsed="false">
      <c r="A402" s="1" t="s">
        <v>802</v>
      </c>
      <c r="B402" s="2" t="n">
        <v>533839.562</v>
      </c>
      <c r="C402" s="2" t="n">
        <v>947468.88</v>
      </c>
      <c r="D402" s="2" t="n">
        <v>1663.169</v>
      </c>
      <c r="E402" s="4" t="n">
        <v>45502.7659027778</v>
      </c>
      <c r="F402" s="1" t="s">
        <v>803</v>
      </c>
      <c r="G402" s="3" t="n">
        <v>533839.678</v>
      </c>
      <c r="H402" s="3" t="n">
        <v>947468.975</v>
      </c>
      <c r="I402" s="3" t="n">
        <v>1663.164</v>
      </c>
      <c r="J402" s="4" t="n">
        <v>45502.7659027778</v>
      </c>
      <c r="L402" s="2" t="n">
        <f aca="false">SQRT((B402-G402)*(B402-G402)+(C402-H402)*(C402-H402))</f>
        <v>0.149936653212421</v>
      </c>
    </row>
    <row r="403" customFormat="false" ht="14.25" hidden="false" customHeight="false" outlineLevel="0" collapsed="false">
      <c r="A403" s="1" t="s">
        <v>804</v>
      </c>
      <c r="B403" s="2" t="n">
        <v>533839.283</v>
      </c>
      <c r="C403" s="2" t="n">
        <v>947469.119</v>
      </c>
      <c r="D403" s="2" t="n">
        <v>1663.158</v>
      </c>
      <c r="E403" s="4" t="n">
        <v>45502.7659143519</v>
      </c>
      <c r="F403" s="1" t="s">
        <v>805</v>
      </c>
      <c r="G403" s="3" t="n">
        <v>533839.399</v>
      </c>
      <c r="H403" s="3" t="n">
        <v>947469.22</v>
      </c>
      <c r="I403" s="3" t="n">
        <v>1663.157</v>
      </c>
      <c r="J403" s="4" t="n">
        <v>45502.7659143519</v>
      </c>
      <c r="L403" s="2" t="n">
        <f aca="false">SQRT((B403-G403)*(B403-G403)+(C403-H403)*(C403-H403))</f>
        <v>0.153808322228486</v>
      </c>
    </row>
    <row r="404" customFormat="false" ht="14.25" hidden="false" customHeight="false" outlineLevel="0" collapsed="false">
      <c r="A404" s="1" t="s">
        <v>806</v>
      </c>
      <c r="B404" s="2" t="n">
        <v>533838.98</v>
      </c>
      <c r="C404" s="2" t="n">
        <v>947469.4</v>
      </c>
      <c r="D404" s="2" t="n">
        <v>1663.147</v>
      </c>
      <c r="E404" s="4" t="n">
        <v>45502.7659259259</v>
      </c>
      <c r="F404" s="1" t="s">
        <v>807</v>
      </c>
      <c r="G404" s="3" t="n">
        <v>533839.096</v>
      </c>
      <c r="H404" s="3" t="n">
        <v>947469.501</v>
      </c>
      <c r="I404" s="3" t="n">
        <v>1663.147</v>
      </c>
      <c r="J404" s="4" t="n">
        <v>45502.7659259259</v>
      </c>
      <c r="L404" s="2" t="n">
        <f aca="false">SQRT((B404-G404)*(B404-G404)+(C404-H404)*(C404-H404))</f>
        <v>0.153808322316284</v>
      </c>
    </row>
    <row r="405" customFormat="false" ht="14.25" hidden="false" customHeight="false" outlineLevel="0" collapsed="false">
      <c r="A405" s="1" t="s">
        <v>808</v>
      </c>
      <c r="B405" s="2" t="n">
        <v>533838.654</v>
      </c>
      <c r="C405" s="2" t="n">
        <v>947469.702</v>
      </c>
      <c r="D405" s="2" t="n">
        <v>1663.14</v>
      </c>
      <c r="E405" s="4" t="n">
        <v>45502.7659375</v>
      </c>
      <c r="F405" s="1" t="s">
        <v>809</v>
      </c>
      <c r="G405" s="3" t="n">
        <v>533838.773</v>
      </c>
      <c r="H405" s="3" t="n">
        <v>947469.803</v>
      </c>
      <c r="I405" s="3" t="n">
        <v>1663.137</v>
      </c>
      <c r="J405" s="4" t="n">
        <v>45502.7659375</v>
      </c>
      <c r="L405" s="2" t="n">
        <f aca="false">SQRT((B405-G405)*(B405-G405)+(C405-H405)*(C405-H405))</f>
        <v>0.156083311076712</v>
      </c>
    </row>
    <row r="406" customFormat="false" ht="14.25" hidden="false" customHeight="false" outlineLevel="0" collapsed="false">
      <c r="A406" s="1" t="s">
        <v>810</v>
      </c>
      <c r="B406" s="2" t="n">
        <v>533838.255</v>
      </c>
      <c r="C406" s="2" t="n">
        <v>947470.077</v>
      </c>
      <c r="D406" s="2" t="n">
        <v>1663.13</v>
      </c>
      <c r="E406" s="4" t="n">
        <v>45502.7659490741</v>
      </c>
      <c r="F406" s="1" t="s">
        <v>811</v>
      </c>
      <c r="G406" s="3" t="n">
        <v>533838.372</v>
      </c>
      <c r="H406" s="3" t="n">
        <v>947470.179</v>
      </c>
      <c r="I406" s="3" t="n">
        <v>1663.129</v>
      </c>
      <c r="J406" s="4" t="n">
        <v>45502.7659490741</v>
      </c>
      <c r="L406" s="2" t="n">
        <f aca="false">SQRT((B406-G406)*(B406-G406)+(C406-H406)*(C406-H406))</f>
        <v>0.155219199790776</v>
      </c>
    </row>
    <row r="407" customFormat="false" ht="14.25" hidden="false" customHeight="false" outlineLevel="0" collapsed="false">
      <c r="A407" s="1" t="s">
        <v>812</v>
      </c>
      <c r="B407" s="2" t="n">
        <v>533837.798</v>
      </c>
      <c r="C407" s="2" t="n">
        <v>947470.497</v>
      </c>
      <c r="D407" s="2" t="n">
        <v>1663.123</v>
      </c>
      <c r="E407" s="4" t="n">
        <v>45502.7659606481</v>
      </c>
      <c r="F407" s="1" t="s">
        <v>813</v>
      </c>
      <c r="G407" s="3" t="n">
        <v>533837.915</v>
      </c>
      <c r="H407" s="3" t="n">
        <v>947470.596</v>
      </c>
      <c r="I407" s="3" t="n">
        <v>1663.122</v>
      </c>
      <c r="J407" s="4" t="n">
        <v>45502.7659606481</v>
      </c>
      <c r="L407" s="2" t="n">
        <f aca="false">SQRT((B407-G407)*(B407-G407)+(C407-H407)*(C407-H407))</f>
        <v>0.153264477388223</v>
      </c>
    </row>
    <row r="408" customFormat="false" ht="14.25" hidden="false" customHeight="false" outlineLevel="0" collapsed="false">
      <c r="A408" s="1" t="s">
        <v>814</v>
      </c>
      <c r="B408" s="2" t="n">
        <v>533837.298</v>
      </c>
      <c r="C408" s="2" t="n">
        <v>947470.965</v>
      </c>
      <c r="D408" s="2" t="n">
        <v>1663.111</v>
      </c>
      <c r="E408" s="4" t="n">
        <v>45502.7659722222</v>
      </c>
      <c r="F408" s="1" t="s">
        <v>815</v>
      </c>
      <c r="G408" s="3" t="n">
        <v>533837.412</v>
      </c>
      <c r="H408" s="3" t="n">
        <v>947471.064</v>
      </c>
      <c r="I408" s="3" t="n">
        <v>1663.109</v>
      </c>
      <c r="J408" s="4" t="n">
        <v>45502.7659722222</v>
      </c>
      <c r="L408" s="2" t="n">
        <f aca="false">SQRT((B408-G408)*(B408-G408)+(C408-H408)*(C408-H408))</f>
        <v>0.150986754460865</v>
      </c>
    </row>
    <row r="409" customFormat="false" ht="14.25" hidden="false" customHeight="false" outlineLevel="0" collapsed="false">
      <c r="A409" s="1" t="s">
        <v>816</v>
      </c>
      <c r="B409" s="2" t="n">
        <v>533836.773</v>
      </c>
      <c r="C409" s="2" t="n">
        <v>947471.451</v>
      </c>
      <c r="D409" s="2" t="n">
        <v>1663.126</v>
      </c>
      <c r="E409" s="4" t="n">
        <v>45502.7659837963</v>
      </c>
      <c r="F409" s="1" t="s">
        <v>817</v>
      </c>
      <c r="G409" s="3" t="n">
        <v>533836.888</v>
      </c>
      <c r="H409" s="3" t="n">
        <v>947471.55</v>
      </c>
      <c r="I409" s="3" t="n">
        <v>1663.131</v>
      </c>
      <c r="J409" s="4" t="n">
        <v>45502.7659837963</v>
      </c>
      <c r="L409" s="2" t="n">
        <f aca="false">SQRT((B409-G409)*(B409-G409)+(C409-H409)*(C409-H409))</f>
        <v>0.151743204153905</v>
      </c>
    </row>
    <row r="410" customFormat="false" ht="14.25" hidden="false" customHeight="false" outlineLevel="0" collapsed="false">
      <c r="A410" s="1" t="s">
        <v>818</v>
      </c>
      <c r="B410" s="2" t="n">
        <v>533836.186</v>
      </c>
      <c r="C410" s="2" t="n">
        <v>947471.952</v>
      </c>
      <c r="D410" s="2" t="n">
        <v>1663.13</v>
      </c>
      <c r="E410" s="4" t="n">
        <v>45502.7659953704</v>
      </c>
      <c r="F410" s="1" t="s">
        <v>819</v>
      </c>
      <c r="G410" s="3" t="n">
        <v>533836.3</v>
      </c>
      <c r="H410" s="3" t="n">
        <v>947472.048</v>
      </c>
      <c r="I410" s="3" t="n">
        <v>1663.135</v>
      </c>
      <c r="J410" s="4" t="n">
        <v>45502.7659953704</v>
      </c>
      <c r="L410" s="2" t="n">
        <f aca="false">SQRT((B410-G410)*(B410-G410)+(C410-H410)*(C410-H410))</f>
        <v>0.149036908163693</v>
      </c>
    </row>
    <row r="411" customFormat="false" ht="14.25" hidden="false" customHeight="false" outlineLevel="0" collapsed="false">
      <c r="A411" s="1" t="s">
        <v>820</v>
      </c>
      <c r="B411" s="2" t="n">
        <v>533835.795</v>
      </c>
      <c r="C411" s="2" t="n">
        <v>947472.365</v>
      </c>
      <c r="D411" s="2" t="n">
        <v>1663.117</v>
      </c>
      <c r="E411" s="4" t="n">
        <v>45502.7660069444</v>
      </c>
      <c r="F411" s="1" t="s">
        <v>821</v>
      </c>
      <c r="G411" s="3" t="n">
        <v>533835.916</v>
      </c>
      <c r="H411" s="3" t="n">
        <v>947472.453</v>
      </c>
      <c r="I411" s="3" t="n">
        <v>1663.125</v>
      </c>
      <c r="J411" s="4" t="n">
        <v>45502.7660069444</v>
      </c>
      <c r="L411" s="2" t="n">
        <f aca="false">SQRT((B411-G411)*(B411-G411)+(C411-H411)*(C411-H411))</f>
        <v>0.149616175530014</v>
      </c>
    </row>
    <row r="412" customFormat="false" ht="14.25" hidden="false" customHeight="false" outlineLevel="0" collapsed="false">
      <c r="A412" s="1" t="s">
        <v>822</v>
      </c>
      <c r="B412" s="2" t="n">
        <v>533835.349</v>
      </c>
      <c r="C412" s="2" t="n">
        <v>947472.886</v>
      </c>
      <c r="D412" s="2" t="n">
        <v>1663.112</v>
      </c>
      <c r="E412" s="4" t="n">
        <v>45502.7660185185</v>
      </c>
      <c r="F412" s="1" t="s">
        <v>823</v>
      </c>
      <c r="G412" s="3" t="n">
        <v>533835.472</v>
      </c>
      <c r="H412" s="3" t="n">
        <v>947472.973</v>
      </c>
      <c r="I412" s="3" t="n">
        <v>1663.118</v>
      </c>
      <c r="J412" s="4" t="n">
        <v>45502.7660185185</v>
      </c>
      <c r="L412" s="2" t="n">
        <f aca="false">SQRT((B412-G412)*(B412-G412)+(C412-H412)*(C412-H412))</f>
        <v>0.15065855424244</v>
      </c>
    </row>
    <row r="413" customFormat="false" ht="14.25" hidden="false" customHeight="false" outlineLevel="0" collapsed="false">
      <c r="A413" s="1" t="s">
        <v>824</v>
      </c>
      <c r="B413" s="2" t="n">
        <v>533834.77</v>
      </c>
      <c r="C413" s="2" t="n">
        <v>947473.525</v>
      </c>
      <c r="D413" s="2" t="n">
        <v>1663.109</v>
      </c>
      <c r="E413" s="4" t="n">
        <v>45502.7660300926</v>
      </c>
      <c r="F413" s="1" t="s">
        <v>825</v>
      </c>
      <c r="G413" s="3" t="n">
        <v>533834.896</v>
      </c>
      <c r="H413" s="3" t="n">
        <v>947473.609</v>
      </c>
      <c r="I413" s="3" t="n">
        <v>1663.118</v>
      </c>
      <c r="J413" s="4" t="n">
        <v>45502.7660300926</v>
      </c>
      <c r="L413" s="2" t="n">
        <f aca="false">SQRT((B413-G413)*(B413-G413)+(C413-H413)*(C413-H413))</f>
        <v>0.151433153529709</v>
      </c>
    </row>
    <row r="414" customFormat="false" ht="14.25" hidden="false" customHeight="false" outlineLevel="0" collapsed="false">
      <c r="A414" s="1" t="s">
        <v>826</v>
      </c>
      <c r="B414" s="2" t="n">
        <v>533834.239</v>
      </c>
      <c r="C414" s="2" t="n">
        <v>947474.202</v>
      </c>
      <c r="D414" s="2" t="n">
        <v>1663.049</v>
      </c>
      <c r="E414" s="4" t="n">
        <v>45502.7660416667</v>
      </c>
      <c r="F414" s="1" t="s">
        <v>827</v>
      </c>
      <c r="G414" s="3" t="n">
        <v>533834.364</v>
      </c>
      <c r="H414" s="3" t="n">
        <v>947474.288</v>
      </c>
      <c r="I414" s="3" t="n">
        <v>1663.046</v>
      </c>
      <c r="J414" s="4" t="n">
        <v>45502.7660416667</v>
      </c>
      <c r="L414" s="2" t="n">
        <f aca="false">SQRT((B414-G414)*(B414-G414)+(C414-H414)*(C414-H414))</f>
        <v>0.15172672797414</v>
      </c>
    </row>
    <row r="415" customFormat="false" ht="14.25" hidden="false" customHeight="false" outlineLevel="0" collapsed="false">
      <c r="A415" s="1" t="s">
        <v>828</v>
      </c>
      <c r="B415" s="2" t="n">
        <v>533833.883</v>
      </c>
      <c r="C415" s="2" t="n">
        <v>947474.712</v>
      </c>
      <c r="D415" s="2" t="n">
        <v>1663.044</v>
      </c>
      <c r="E415" s="4" t="n">
        <v>45502.7660532407</v>
      </c>
      <c r="F415" s="1" t="s">
        <v>829</v>
      </c>
      <c r="G415" s="3" t="n">
        <v>533834.011</v>
      </c>
      <c r="H415" s="3" t="n">
        <v>947474.792</v>
      </c>
      <c r="I415" s="3" t="n">
        <v>1663.044</v>
      </c>
      <c r="J415" s="4" t="n">
        <v>45502.7660532407</v>
      </c>
      <c r="L415" s="2" t="n">
        <f aca="false">SQRT((B415-G415)*(B415-G415)+(C415-H415)*(C415-H415))</f>
        <v>0.150943698112807</v>
      </c>
    </row>
    <row r="416" customFormat="false" ht="14.25" hidden="false" customHeight="false" outlineLevel="0" collapsed="false">
      <c r="A416" s="1" t="s">
        <v>830</v>
      </c>
      <c r="B416" s="2" t="n">
        <v>533833.55</v>
      </c>
      <c r="C416" s="2" t="n">
        <v>947475.2</v>
      </c>
      <c r="D416" s="2" t="n">
        <v>1663.043</v>
      </c>
      <c r="E416" s="4" t="n">
        <v>45502.7660648148</v>
      </c>
      <c r="F416" s="1" t="s">
        <v>831</v>
      </c>
      <c r="G416" s="3" t="n">
        <v>533833.68</v>
      </c>
      <c r="H416" s="3" t="n">
        <v>947475.275</v>
      </c>
      <c r="I416" s="3" t="n">
        <v>1663.043</v>
      </c>
      <c r="J416" s="4" t="n">
        <v>45502.7660648148</v>
      </c>
      <c r="L416" s="2" t="n">
        <f aca="false">SQRT((B416-G416)*(B416-G416)+(C416-H416)*(C416-H416))</f>
        <v>0.150083310236975</v>
      </c>
    </row>
    <row r="417" customFormat="false" ht="14.25" hidden="false" customHeight="false" outlineLevel="0" collapsed="false">
      <c r="A417" s="1" t="s">
        <v>832</v>
      </c>
      <c r="B417" s="2" t="n">
        <v>533833.173</v>
      </c>
      <c r="C417" s="2" t="n">
        <v>947475.613</v>
      </c>
      <c r="D417" s="2" t="n">
        <v>1663.049</v>
      </c>
      <c r="E417" s="4" t="n">
        <v>45502.7660763889</v>
      </c>
      <c r="F417" s="1" t="s">
        <v>833</v>
      </c>
      <c r="G417" s="3" t="n">
        <v>533833.303</v>
      </c>
      <c r="H417" s="3" t="n">
        <v>947475.687</v>
      </c>
      <c r="I417" s="3" t="n">
        <v>1663.05</v>
      </c>
      <c r="J417" s="4" t="n">
        <v>45502.7660763889</v>
      </c>
      <c r="L417" s="2" t="n">
        <f aca="false">SQRT((B417-G417)*(B417-G417)+(C417-H417)*(C417-H417))</f>
        <v>0.149586095625625</v>
      </c>
    </row>
    <row r="418" customFormat="false" ht="14.25" hidden="false" customHeight="false" outlineLevel="0" collapsed="false">
      <c r="A418" s="1" t="s">
        <v>834</v>
      </c>
      <c r="B418" s="2" t="n">
        <v>533832.95</v>
      </c>
      <c r="C418" s="2" t="n">
        <v>947475.933</v>
      </c>
      <c r="D418" s="2" t="n">
        <v>1663.03</v>
      </c>
      <c r="E418" s="4" t="n">
        <v>45502.766087963</v>
      </c>
      <c r="F418" s="1" t="s">
        <v>835</v>
      </c>
      <c r="G418" s="3" t="n">
        <v>533833.08</v>
      </c>
      <c r="H418" s="3" t="n">
        <v>947476.003</v>
      </c>
      <c r="I418" s="3" t="n">
        <v>1663.034</v>
      </c>
      <c r="J418" s="4" t="n">
        <v>45502.766087963</v>
      </c>
      <c r="L418" s="2" t="n">
        <f aca="false">SQRT((B418-G418)*(B418-G418)+(C418-H418)*(C418-H418))</f>
        <v>0.147648230637342</v>
      </c>
    </row>
    <row r="419" customFormat="false" ht="14.25" hidden="false" customHeight="false" outlineLevel="0" collapsed="false">
      <c r="A419" s="1" t="s">
        <v>836</v>
      </c>
      <c r="B419" s="2" t="n">
        <v>533832.728</v>
      </c>
      <c r="C419" s="2" t="n">
        <v>947476.258</v>
      </c>
      <c r="D419" s="2" t="n">
        <v>1663.022</v>
      </c>
      <c r="E419" s="4" t="n">
        <v>45502.766099537</v>
      </c>
      <c r="F419" s="1" t="s">
        <v>837</v>
      </c>
      <c r="G419" s="3" t="n">
        <v>533832.858</v>
      </c>
      <c r="H419" s="3" t="n">
        <v>947476.326</v>
      </c>
      <c r="I419" s="3" t="n">
        <v>1663.031</v>
      </c>
      <c r="J419" s="4" t="n">
        <v>45502.766099537</v>
      </c>
      <c r="L419" s="2" t="n">
        <f aca="false">SQRT((B419-G419)*(B419-G419)+(C419-H419)*(C419-H419))</f>
        <v>0.146710599471059</v>
      </c>
    </row>
    <row r="420" customFormat="false" ht="14.25" hidden="false" customHeight="false" outlineLevel="0" collapsed="false">
      <c r="A420" s="1" t="s">
        <v>838</v>
      </c>
      <c r="B420" s="2" t="n">
        <v>533832.417</v>
      </c>
      <c r="C420" s="2" t="n">
        <v>947476.698</v>
      </c>
      <c r="D420" s="2" t="n">
        <v>1663.021</v>
      </c>
      <c r="E420" s="4" t="n">
        <v>45502.7661111111</v>
      </c>
      <c r="F420" s="1" t="s">
        <v>839</v>
      </c>
      <c r="G420" s="3" t="n">
        <v>533832.548</v>
      </c>
      <c r="H420" s="3" t="n">
        <v>947476.766</v>
      </c>
      <c r="I420" s="3" t="n">
        <v>1663.029</v>
      </c>
      <c r="J420" s="4" t="n">
        <v>45502.7661111111</v>
      </c>
      <c r="L420" s="2" t="n">
        <f aca="false">SQRT((B420-G420)*(B420-G420)+(C420-H420)*(C420-H420))</f>
        <v>0.147597425381036</v>
      </c>
    </row>
    <row r="421" customFormat="false" ht="14.25" hidden="false" customHeight="false" outlineLevel="0" collapsed="false">
      <c r="A421" s="1" t="s">
        <v>840</v>
      </c>
      <c r="B421" s="2" t="n">
        <v>533832.103</v>
      </c>
      <c r="C421" s="2" t="n">
        <v>947477.155</v>
      </c>
      <c r="D421" s="2" t="n">
        <v>1663.016</v>
      </c>
      <c r="E421" s="4" t="n">
        <v>45502.7661226852</v>
      </c>
      <c r="F421" s="1" t="s">
        <v>841</v>
      </c>
      <c r="G421" s="3" t="n">
        <v>533832.236</v>
      </c>
      <c r="H421" s="3" t="n">
        <v>947477.222</v>
      </c>
      <c r="I421" s="3" t="n">
        <v>1663.021</v>
      </c>
      <c r="J421" s="4" t="n">
        <v>45502.7661226852</v>
      </c>
      <c r="L421" s="2" t="n">
        <f aca="false">SQRT((B421-G421)*(B421-G421)+(C421-H421)*(C421-H421))</f>
        <v>0.148922798784528</v>
      </c>
    </row>
    <row r="422" customFormat="false" ht="14.25" hidden="false" customHeight="false" outlineLevel="0" collapsed="false">
      <c r="A422" s="1" t="s">
        <v>842</v>
      </c>
      <c r="B422" s="2" t="n">
        <v>533831.797</v>
      </c>
      <c r="C422" s="2" t="n">
        <v>947477.611</v>
      </c>
      <c r="D422" s="2" t="n">
        <v>1663.011</v>
      </c>
      <c r="E422" s="4" t="n">
        <v>45502.7661342593</v>
      </c>
      <c r="F422" s="1" t="s">
        <v>843</v>
      </c>
      <c r="G422" s="3" t="n">
        <v>533831.928</v>
      </c>
      <c r="H422" s="3" t="n">
        <v>947477.677</v>
      </c>
      <c r="I422" s="3" t="n">
        <v>1663.018</v>
      </c>
      <c r="J422" s="4" t="n">
        <v>45502.7661342593</v>
      </c>
      <c r="L422" s="2" t="n">
        <f aca="false">SQRT((B422-G422)*(B422-G422)+(C422-H422)*(C422-H422))</f>
        <v>0.146686740989283</v>
      </c>
    </row>
    <row r="423" customFormat="false" ht="14.25" hidden="false" customHeight="false" outlineLevel="0" collapsed="false">
      <c r="A423" s="1" t="s">
        <v>844</v>
      </c>
      <c r="B423" s="2" t="n">
        <v>533831.493</v>
      </c>
      <c r="C423" s="2" t="n">
        <v>947478.071</v>
      </c>
      <c r="D423" s="2" t="n">
        <v>1663.007</v>
      </c>
      <c r="E423" s="4" t="n">
        <v>45502.7661458333</v>
      </c>
      <c r="F423" s="1" t="s">
        <v>845</v>
      </c>
      <c r="G423" s="3" t="n">
        <v>533831.626</v>
      </c>
      <c r="H423" s="3" t="n">
        <v>947478.137</v>
      </c>
      <c r="I423" s="3" t="n">
        <v>1663.012</v>
      </c>
      <c r="J423" s="4" t="n">
        <v>45502.7661458333</v>
      </c>
      <c r="L423" s="2" t="n">
        <f aca="false">SQRT((B423-G423)*(B423-G423)+(C423-H423)*(C423-H423))</f>
        <v>0.148475587242714</v>
      </c>
    </row>
    <row r="424" customFormat="false" ht="14.25" hidden="false" customHeight="false" outlineLevel="0" collapsed="false">
      <c r="A424" s="1" t="s">
        <v>846</v>
      </c>
      <c r="B424" s="2" t="n">
        <v>533831.184</v>
      </c>
      <c r="C424" s="2" t="n">
        <v>947478.543</v>
      </c>
      <c r="D424" s="2" t="n">
        <v>1663.005</v>
      </c>
      <c r="E424" s="4" t="n">
        <v>45502.7661574074</v>
      </c>
      <c r="F424" s="1" t="s">
        <v>847</v>
      </c>
      <c r="G424" s="3" t="n">
        <v>533831.317</v>
      </c>
      <c r="H424" s="3" t="n">
        <v>947478.608</v>
      </c>
      <c r="I424" s="3" t="n">
        <v>1663.012</v>
      </c>
      <c r="J424" s="4" t="n">
        <v>45502.7661574074</v>
      </c>
      <c r="L424" s="2" t="n">
        <f aca="false">SQRT((B424-G424)*(B424-G424)+(C424-H424)*(C424-H424))</f>
        <v>0.148033779982965</v>
      </c>
    </row>
    <row r="425" customFormat="false" ht="14.25" hidden="false" customHeight="false" outlineLevel="0" collapsed="false">
      <c r="A425" s="1" t="s">
        <v>848</v>
      </c>
      <c r="B425" s="2" t="n">
        <v>533830.902</v>
      </c>
      <c r="C425" s="2" t="n">
        <v>947479.017</v>
      </c>
      <c r="D425" s="2" t="n">
        <v>1662.99</v>
      </c>
      <c r="E425" s="4" t="n">
        <v>45502.7661689815</v>
      </c>
      <c r="F425" s="1" t="s">
        <v>849</v>
      </c>
      <c r="G425" s="3" t="n">
        <v>533831.04</v>
      </c>
      <c r="H425" s="3" t="n">
        <v>947479.076</v>
      </c>
      <c r="I425" s="3" t="n">
        <v>1663.005</v>
      </c>
      <c r="J425" s="4" t="n">
        <v>45502.7661689815</v>
      </c>
      <c r="L425" s="2" t="n">
        <f aca="false">SQRT((B425-G425)*(B425-G425)+(C425-H425)*(C425-H425))</f>
        <v>0.150083310233872</v>
      </c>
    </row>
    <row r="426" customFormat="false" ht="14.25" hidden="false" customHeight="false" outlineLevel="0" collapsed="false">
      <c r="A426" s="1" t="s">
        <v>850</v>
      </c>
      <c r="B426" s="2" t="n">
        <v>533830.635</v>
      </c>
      <c r="C426" s="2" t="n">
        <v>947479.506</v>
      </c>
      <c r="D426" s="2" t="n">
        <v>1662.977</v>
      </c>
      <c r="E426" s="4" t="n">
        <v>45502.7661805556</v>
      </c>
      <c r="F426" s="1" t="s">
        <v>851</v>
      </c>
      <c r="G426" s="3" t="n">
        <v>533830.775</v>
      </c>
      <c r="H426" s="3" t="n">
        <v>947479.564</v>
      </c>
      <c r="I426" s="3" t="n">
        <v>1662.98</v>
      </c>
      <c r="J426" s="4" t="n">
        <v>45502.7661805556</v>
      </c>
      <c r="L426" s="2" t="n">
        <f aca="false">SQRT((B426-G426)*(B426-G426)+(C426-H426)*(C426-H426))</f>
        <v>0.151538773914052</v>
      </c>
    </row>
    <row r="427" customFormat="false" ht="14.25" hidden="false" customHeight="false" outlineLevel="0" collapsed="false">
      <c r="A427" s="1" t="s">
        <v>852</v>
      </c>
      <c r="B427" s="2" t="n">
        <v>533830.375</v>
      </c>
      <c r="C427" s="2" t="n">
        <v>947480.006</v>
      </c>
      <c r="D427" s="2" t="n">
        <v>1662.975</v>
      </c>
      <c r="E427" s="4" t="n">
        <v>45502.7661921296</v>
      </c>
      <c r="F427" s="1" t="s">
        <v>853</v>
      </c>
      <c r="G427" s="3" t="n">
        <v>533830.517</v>
      </c>
      <c r="H427" s="3" t="n">
        <v>947480.06</v>
      </c>
      <c r="I427" s="3" t="n">
        <v>1662.977</v>
      </c>
      <c r="J427" s="4" t="n">
        <v>45502.7661921296</v>
      </c>
      <c r="L427" s="2" t="n">
        <f aca="false">SQRT((B427-G427)*(B427-G427)+(C427-H427)*(C427-H427))</f>
        <v>0.151921032113024</v>
      </c>
    </row>
    <row r="428" customFormat="false" ht="14.25" hidden="false" customHeight="false" outlineLevel="0" collapsed="false">
      <c r="A428" s="1" t="s">
        <v>854</v>
      </c>
      <c r="B428" s="2" t="n">
        <v>533830.111</v>
      </c>
      <c r="C428" s="2" t="n">
        <v>947480.504</v>
      </c>
      <c r="D428" s="2" t="n">
        <v>1662.96</v>
      </c>
      <c r="E428" s="4" t="n">
        <v>45502.7662037037</v>
      </c>
      <c r="F428" s="1" t="s">
        <v>855</v>
      </c>
      <c r="G428" s="3" t="n">
        <v>533830.253</v>
      </c>
      <c r="H428" s="3" t="n">
        <v>947480.557</v>
      </c>
      <c r="I428" s="3" t="n">
        <v>1662.964</v>
      </c>
      <c r="J428" s="4" t="n">
        <v>45502.7662037037</v>
      </c>
      <c r="L428" s="2" t="n">
        <f aca="false">SQRT((B428-G428)*(B428-G428)+(C428-H428)*(C428-H428))</f>
        <v>0.151568466395831</v>
      </c>
    </row>
    <row r="429" customFormat="false" ht="14.25" hidden="false" customHeight="false" outlineLevel="0" collapsed="false">
      <c r="A429" s="1" t="s">
        <v>856</v>
      </c>
      <c r="B429" s="2" t="n">
        <v>533829.888</v>
      </c>
      <c r="C429" s="2" t="n">
        <v>947480.977</v>
      </c>
      <c r="D429" s="2" t="n">
        <v>1662.955</v>
      </c>
      <c r="E429" s="4" t="n">
        <v>45502.7662152778</v>
      </c>
      <c r="F429" s="1" t="s">
        <v>857</v>
      </c>
      <c r="G429" s="3" t="n">
        <v>533830.031</v>
      </c>
      <c r="H429" s="3" t="n">
        <v>947481.026</v>
      </c>
      <c r="I429" s="3" t="n">
        <v>1662.955</v>
      </c>
      <c r="J429" s="4" t="n">
        <v>45502.7662152778</v>
      </c>
      <c r="L429" s="2" t="n">
        <f aca="false">SQRT((B429-G429)*(B429-G429)+(C429-H429)*(C429-H429))</f>
        <v>0.151162164505763</v>
      </c>
    </row>
    <row r="430" customFormat="false" ht="14.25" hidden="false" customHeight="false" outlineLevel="0" collapsed="false">
      <c r="A430" s="1" t="s">
        <v>858</v>
      </c>
      <c r="B430" s="2" t="n">
        <v>533829.672</v>
      </c>
      <c r="C430" s="2" t="n">
        <v>947481.454</v>
      </c>
      <c r="D430" s="2" t="n">
        <v>1662.952</v>
      </c>
      <c r="E430" s="4" t="n">
        <v>45502.7662268519</v>
      </c>
      <c r="F430" s="1" t="s">
        <v>859</v>
      </c>
      <c r="G430" s="3" t="n">
        <v>533829.816</v>
      </c>
      <c r="H430" s="3" t="n">
        <v>947481.499</v>
      </c>
      <c r="I430" s="3" t="n">
        <v>1662.951</v>
      </c>
      <c r="J430" s="4" t="n">
        <v>45502.7662268519</v>
      </c>
      <c r="L430" s="2" t="n">
        <f aca="false">SQRT((B430-G430)*(B430-G430)+(C430-H430)*(C430-H430))</f>
        <v>0.150867491478382</v>
      </c>
    </row>
    <row r="431" customFormat="false" ht="14.25" hidden="false" customHeight="false" outlineLevel="0" collapsed="false">
      <c r="A431" s="1" t="s">
        <v>860</v>
      </c>
      <c r="B431" s="2" t="n">
        <v>533829.385</v>
      </c>
      <c r="C431" s="2" t="n">
        <v>947482.061</v>
      </c>
      <c r="D431" s="2" t="n">
        <v>1662.943</v>
      </c>
      <c r="E431" s="4" t="n">
        <v>45502.7662384259</v>
      </c>
      <c r="F431" s="1" t="s">
        <v>861</v>
      </c>
      <c r="G431" s="3" t="n">
        <v>533829.527</v>
      </c>
      <c r="H431" s="3" t="n">
        <v>947482.103</v>
      </c>
      <c r="I431" s="3" t="n">
        <v>1662.945</v>
      </c>
      <c r="J431" s="4" t="n">
        <v>45502.7662384259</v>
      </c>
      <c r="L431" s="2" t="n">
        <f aca="false">SQRT((B431-G431)*(B431-G431)+(C431-H431)*(C431-H431))</f>
        <v>0.148081058880648</v>
      </c>
    </row>
    <row r="432" customFormat="false" ht="14.25" hidden="false" customHeight="false" outlineLevel="0" collapsed="false">
      <c r="A432" s="1" t="s">
        <v>862</v>
      </c>
      <c r="B432" s="2" t="n">
        <v>533829.053</v>
      </c>
      <c r="C432" s="2" t="n">
        <v>947482.775</v>
      </c>
      <c r="D432" s="2" t="n">
        <v>1662.938</v>
      </c>
      <c r="E432" s="4" t="n">
        <v>45502.76625</v>
      </c>
      <c r="F432" s="1" t="s">
        <v>863</v>
      </c>
      <c r="G432" s="3" t="n">
        <v>533829.199</v>
      </c>
      <c r="H432" s="3" t="n">
        <v>947482.817</v>
      </c>
      <c r="I432" s="3" t="n">
        <v>1662.935</v>
      </c>
      <c r="J432" s="4" t="n">
        <v>45502.76625</v>
      </c>
      <c r="L432" s="2" t="n">
        <f aca="false">SQRT((B432-G432)*(B432-G432)+(C432-H432)*(C432-H432))</f>
        <v>0.151921032186587</v>
      </c>
    </row>
    <row r="433" customFormat="false" ht="14.25" hidden="false" customHeight="false" outlineLevel="0" collapsed="false">
      <c r="A433" s="1" t="s">
        <v>864</v>
      </c>
      <c r="B433" s="2" t="n">
        <v>533828.711</v>
      </c>
      <c r="C433" s="2" t="n">
        <v>947483.548</v>
      </c>
      <c r="D433" s="2" t="n">
        <v>1662.932</v>
      </c>
      <c r="E433" s="4" t="n">
        <v>45502.7662615741</v>
      </c>
      <c r="F433" s="1" t="s">
        <v>865</v>
      </c>
      <c r="G433" s="3" t="n">
        <v>533828.856</v>
      </c>
      <c r="H433" s="3" t="n">
        <v>947483.59</v>
      </c>
      <c r="I433" s="3" t="n">
        <v>1662.928</v>
      </c>
      <c r="J433" s="4" t="n">
        <v>45502.7662615741</v>
      </c>
      <c r="L433" s="2" t="n">
        <f aca="false">SQRT((B433-G433)*(B433-G433)+(C433-H433)*(C433-H433))</f>
        <v>0.150960259693509</v>
      </c>
    </row>
    <row r="434" customFormat="false" ht="14.25" hidden="false" customHeight="false" outlineLevel="0" collapsed="false">
      <c r="A434" s="1" t="s">
        <v>866</v>
      </c>
      <c r="B434" s="2" t="n">
        <v>533828.471</v>
      </c>
      <c r="C434" s="2" t="n">
        <v>947484.214</v>
      </c>
      <c r="D434" s="2" t="n">
        <v>1662.936</v>
      </c>
      <c r="E434" s="4" t="n">
        <v>45502.7662731481</v>
      </c>
      <c r="F434" s="1" t="s">
        <v>867</v>
      </c>
      <c r="G434" s="3" t="n">
        <v>533828.616</v>
      </c>
      <c r="H434" s="3" t="n">
        <v>947484.241</v>
      </c>
      <c r="I434" s="3" t="n">
        <v>1662.928</v>
      </c>
      <c r="J434" s="4" t="n">
        <v>45502.7662731481</v>
      </c>
      <c r="L434" s="2" t="n">
        <f aca="false">SQRT((B434-G434)*(B434-G434)+(C434-H434)*(C434-H434))</f>
        <v>0.147492372702802</v>
      </c>
    </row>
    <row r="435" customFormat="false" ht="14.25" hidden="false" customHeight="false" outlineLevel="0" collapsed="false">
      <c r="A435" s="1" t="s">
        <v>868</v>
      </c>
      <c r="B435" s="2" t="n">
        <v>533828.212</v>
      </c>
      <c r="C435" s="2" t="n">
        <v>947484.882</v>
      </c>
      <c r="D435" s="2" t="n">
        <v>1662.942</v>
      </c>
      <c r="E435" s="4" t="n">
        <v>45502.7662847222</v>
      </c>
      <c r="F435" s="1" t="s">
        <v>869</v>
      </c>
      <c r="G435" s="3" t="n">
        <v>533828.363</v>
      </c>
      <c r="H435" s="3" t="n">
        <v>947484.895</v>
      </c>
      <c r="I435" s="3" t="n">
        <v>1662.946</v>
      </c>
      <c r="J435" s="4" t="n">
        <v>45502.7662847222</v>
      </c>
      <c r="L435" s="2" t="n">
        <f aca="false">SQRT((B435-G435)*(B435-G435)+(C435-H435)*(C435-H435))</f>
        <v>0.151558569494234</v>
      </c>
    </row>
    <row r="436" customFormat="false" ht="14.25" hidden="false" customHeight="false" outlineLevel="0" collapsed="false">
      <c r="A436" s="1" t="s">
        <v>870</v>
      </c>
      <c r="B436" s="2" t="n">
        <v>533827.972</v>
      </c>
      <c r="C436" s="2" t="n">
        <v>947485.511</v>
      </c>
      <c r="D436" s="2" t="n">
        <v>1662.931</v>
      </c>
      <c r="E436" s="4" t="n">
        <v>45502.7662962963</v>
      </c>
      <c r="F436" s="1" t="s">
        <v>871</v>
      </c>
      <c r="G436" s="3" t="n">
        <v>533828.12</v>
      </c>
      <c r="H436" s="3" t="n">
        <v>947485.508</v>
      </c>
      <c r="I436" s="3" t="n">
        <v>1662.936</v>
      </c>
      <c r="J436" s="4" t="n">
        <v>45502.7662962963</v>
      </c>
      <c r="L436" s="2" t="n">
        <f aca="false">SQRT((B436-G436)*(B436-G436)+(C436-H436)*(C436-H436))</f>
        <v>0.148030402327997</v>
      </c>
    </row>
    <row r="437" customFormat="false" ht="14.25" hidden="false" customHeight="false" outlineLevel="0" collapsed="false">
      <c r="A437" s="1" t="s">
        <v>872</v>
      </c>
      <c r="B437" s="2" t="n">
        <v>533827.756</v>
      </c>
      <c r="C437" s="2" t="n">
        <v>947486.043</v>
      </c>
      <c r="D437" s="2" t="n">
        <v>1662.928</v>
      </c>
      <c r="E437" s="4" t="n">
        <v>45502.7663078704</v>
      </c>
      <c r="F437" s="1" t="s">
        <v>873</v>
      </c>
      <c r="G437" s="3" t="n">
        <v>533827.907</v>
      </c>
      <c r="H437" s="3" t="n">
        <v>947486.024</v>
      </c>
      <c r="I437" s="3" t="n">
        <v>1662.924</v>
      </c>
      <c r="J437" s="4" t="n">
        <v>45502.7663078704</v>
      </c>
      <c r="L437" s="2" t="n">
        <f aca="false">SQRT((B437-G437)*(B437-G437)+(C437-H437)*(C437-H437))</f>
        <v>0.15219066983597</v>
      </c>
    </row>
    <row r="438" customFormat="false" ht="14.25" hidden="false" customHeight="false" outlineLevel="0" collapsed="false">
      <c r="A438" s="1" t="s">
        <v>874</v>
      </c>
      <c r="B438" s="2" t="n">
        <v>533827.509</v>
      </c>
      <c r="C438" s="2" t="n">
        <v>947486.576</v>
      </c>
      <c r="D438" s="2" t="n">
        <v>1662.933</v>
      </c>
      <c r="E438" s="4" t="n">
        <v>45502.7663194444</v>
      </c>
      <c r="F438" s="1" t="s">
        <v>875</v>
      </c>
      <c r="G438" s="3" t="n">
        <v>533827.641</v>
      </c>
      <c r="H438" s="3" t="n">
        <v>947486.526</v>
      </c>
      <c r="I438" s="3" t="n">
        <v>1662.923</v>
      </c>
      <c r="J438" s="4" t="n">
        <v>45502.7663194444</v>
      </c>
      <c r="L438" s="2" t="n">
        <f aca="false">SQRT((B438-G438)*(B438-G438)+(C438-H438)*(C438-H438))</f>
        <v>0.141152399909569</v>
      </c>
    </row>
    <row r="439" customFormat="false" ht="14.25" hidden="false" customHeight="false" outlineLevel="0" collapsed="false">
      <c r="A439" s="1" t="s">
        <v>876</v>
      </c>
      <c r="B439" s="2" t="n">
        <v>533827.209</v>
      </c>
      <c r="C439" s="2" t="n">
        <v>947487.115</v>
      </c>
      <c r="D439" s="2" t="n">
        <v>1662.924</v>
      </c>
      <c r="E439" s="4" t="n">
        <v>45502.7663310185</v>
      </c>
      <c r="F439" s="1" t="s">
        <v>877</v>
      </c>
      <c r="G439" s="3" t="n">
        <v>533827.332</v>
      </c>
      <c r="H439" s="3" t="n">
        <v>947487.037</v>
      </c>
      <c r="I439" s="3" t="n">
        <v>1662.924</v>
      </c>
      <c r="J439" s="4" t="n">
        <v>45502.7663310185</v>
      </c>
      <c r="L439" s="2" t="n">
        <f aca="false">SQRT((B439-G439)*(B439-G439)+(C439-H439)*(C439-H439))</f>
        <v>0.145646833134377</v>
      </c>
    </row>
    <row r="440" customFormat="false" ht="14.25" hidden="false" customHeight="false" outlineLevel="0" collapsed="false">
      <c r="A440" s="1" t="s">
        <v>878</v>
      </c>
      <c r="B440" s="2" t="n">
        <v>533826.873</v>
      </c>
      <c r="C440" s="2" t="n">
        <v>947487.704</v>
      </c>
      <c r="D440" s="2" t="n">
        <v>1662.922</v>
      </c>
      <c r="E440" s="4" t="n">
        <v>45502.7663425926</v>
      </c>
      <c r="F440" s="1" t="s">
        <v>879</v>
      </c>
      <c r="G440" s="3" t="n">
        <v>533826.994</v>
      </c>
      <c r="H440" s="3" t="n">
        <v>947487.607</v>
      </c>
      <c r="I440" s="3" t="n">
        <v>1662.922</v>
      </c>
      <c r="J440" s="4" t="n">
        <v>45502.7663425926</v>
      </c>
      <c r="L440" s="2" t="n">
        <f aca="false">SQRT((B440-G440)*(B440-G440)+(C440-H440)*(C440-H440))</f>
        <v>0.155080624177244</v>
      </c>
    </row>
    <row r="441" customFormat="false" ht="14.25" hidden="false" customHeight="false" outlineLevel="0" collapsed="false">
      <c r="A441" s="1" t="s">
        <v>880</v>
      </c>
      <c r="B441" s="2" t="n">
        <v>533826.559</v>
      </c>
      <c r="C441" s="2" t="n">
        <v>947488.351</v>
      </c>
      <c r="D441" s="2" t="n">
        <v>1662.909</v>
      </c>
      <c r="E441" s="4" t="n">
        <v>45502.7663541667</v>
      </c>
      <c r="F441" s="1" t="s">
        <v>881</v>
      </c>
      <c r="G441" s="3" t="n">
        <v>533826.678</v>
      </c>
      <c r="H441" s="3" t="n">
        <v>947488.254</v>
      </c>
      <c r="I441" s="3" t="n">
        <v>1662.914</v>
      </c>
      <c r="J441" s="4" t="n">
        <v>45502.7663541667</v>
      </c>
      <c r="L441" s="2" t="n">
        <f aca="false">SQRT((B441-G441)*(B441-G441)+(C441-H441)*(C441-H441))</f>
        <v>0.153525242226144</v>
      </c>
    </row>
    <row r="442" customFormat="false" ht="14.25" hidden="false" customHeight="false" outlineLevel="0" collapsed="false">
      <c r="A442" s="1" t="s">
        <v>882</v>
      </c>
      <c r="B442" s="2" t="n">
        <v>533826.373</v>
      </c>
      <c r="C442" s="2" t="n">
        <v>947488.688</v>
      </c>
      <c r="D442" s="2" t="n">
        <v>1662.904</v>
      </c>
      <c r="E442" s="4" t="n">
        <v>45502.7663657407</v>
      </c>
      <c r="F442" s="1" t="s">
        <v>883</v>
      </c>
      <c r="G442" s="3" t="n">
        <v>533826.483</v>
      </c>
      <c r="H442" s="3" t="n">
        <v>947488.579</v>
      </c>
      <c r="I442" s="3" t="n">
        <v>1662.907</v>
      </c>
      <c r="J442" s="4" t="n">
        <v>45502.7663657407</v>
      </c>
      <c r="L442" s="2" t="n">
        <f aca="false">SQRT((B442-G442)*(B442-G442)+(C442-H442)*(C442-H442))</f>
        <v>0.154857999417294</v>
      </c>
    </row>
    <row r="443" customFormat="false" ht="14.25" hidden="false" customHeight="false" outlineLevel="0" collapsed="false">
      <c r="A443" s="1" t="s">
        <v>884</v>
      </c>
      <c r="B443" s="2" t="n">
        <v>533826.186</v>
      </c>
      <c r="C443" s="2" t="n">
        <v>947489.071</v>
      </c>
      <c r="D443" s="2" t="n">
        <v>1662.893</v>
      </c>
      <c r="E443" s="4" t="n">
        <v>45502.7663773148</v>
      </c>
      <c r="F443" s="1" t="s">
        <v>885</v>
      </c>
      <c r="G443" s="3" t="n">
        <v>533826.285</v>
      </c>
      <c r="H443" s="3" t="n">
        <v>947488.956</v>
      </c>
      <c r="I443" s="3" t="n">
        <v>1662.908</v>
      </c>
      <c r="J443" s="4" t="n">
        <v>45502.7663773148</v>
      </c>
      <c r="L443" s="2" t="n">
        <f aca="false">SQRT((B443-G443)*(B443-G443)+(C443-H443)*(C443-H443))</f>
        <v>0.151743204153905</v>
      </c>
    </row>
    <row r="444" customFormat="false" ht="14.25" hidden="false" customHeight="false" outlineLevel="0" collapsed="false">
      <c r="A444" s="1" t="s">
        <v>886</v>
      </c>
      <c r="B444" s="2" t="n">
        <v>533825.925</v>
      </c>
      <c r="C444" s="2" t="n">
        <v>947489.423</v>
      </c>
      <c r="D444" s="2" t="n">
        <v>1662.895</v>
      </c>
      <c r="E444" s="4" t="n">
        <v>45502.7663888889</v>
      </c>
      <c r="F444" s="1" t="s">
        <v>887</v>
      </c>
      <c r="G444" s="3" t="n">
        <v>533826.006</v>
      </c>
      <c r="H444" s="3" t="n">
        <v>947489.294</v>
      </c>
      <c r="I444" s="3" t="n">
        <v>1662.902</v>
      </c>
      <c r="J444" s="4" t="n">
        <v>45502.7663888889</v>
      </c>
      <c r="L444" s="2" t="n">
        <f aca="false">SQRT((B444-G444)*(B444-G444)+(C444-H444)*(C444-H444))</f>
        <v>0.152322027264123</v>
      </c>
    </row>
    <row r="445" customFormat="false" ht="14.25" hidden="false" customHeight="false" outlineLevel="0" collapsed="false">
      <c r="A445" s="1" t="s">
        <v>888</v>
      </c>
      <c r="B445" s="2" t="n">
        <v>533825.642</v>
      </c>
      <c r="C445" s="2" t="n">
        <v>947489.793</v>
      </c>
      <c r="D445" s="2" t="n">
        <v>1662.885</v>
      </c>
      <c r="E445" s="4" t="n">
        <v>45502.766400463</v>
      </c>
      <c r="F445" s="1" t="s">
        <v>889</v>
      </c>
      <c r="G445" s="3" t="n">
        <v>533825.702</v>
      </c>
      <c r="H445" s="3" t="n">
        <v>947489.657</v>
      </c>
      <c r="I445" s="3" t="n">
        <v>1662.894</v>
      </c>
      <c r="J445" s="4" t="n">
        <v>45502.766400463</v>
      </c>
      <c r="L445" s="2" t="n">
        <f aca="false">SQRT((B445-G445)*(B445-G445)+(C445-H445)*(C445-H445))</f>
        <v>0.148647233376518</v>
      </c>
    </row>
    <row r="446" customFormat="false" ht="14.25" hidden="false" customHeight="false" outlineLevel="0" collapsed="false">
      <c r="A446" s="1" t="s">
        <v>890</v>
      </c>
      <c r="B446" s="2" t="n">
        <v>533825.362</v>
      </c>
      <c r="C446" s="2" t="n">
        <v>947490.192</v>
      </c>
      <c r="D446" s="2" t="n">
        <v>1662.885</v>
      </c>
      <c r="E446" s="4" t="n">
        <v>45502.766412037</v>
      </c>
      <c r="F446" s="1" t="s">
        <v>891</v>
      </c>
      <c r="G446" s="3" t="n">
        <v>533825.403</v>
      </c>
      <c r="H446" s="3" t="n">
        <v>947490.048</v>
      </c>
      <c r="I446" s="3" t="n">
        <v>1662.883</v>
      </c>
      <c r="J446" s="4" t="n">
        <v>45502.766412037</v>
      </c>
      <c r="L446" s="2" t="n">
        <f aca="false">SQRT((B446-G446)*(B446-G446)+(C446-H446)*(C446-H446))</f>
        <v>0.149723077820897</v>
      </c>
    </row>
    <row r="447" customFormat="false" ht="14.25" hidden="false" customHeight="false" outlineLevel="0" collapsed="false">
      <c r="A447" s="1" t="s">
        <v>892</v>
      </c>
      <c r="B447" s="2" t="n">
        <v>533825.092</v>
      </c>
      <c r="C447" s="2" t="n">
        <v>947490.627</v>
      </c>
      <c r="D447" s="2" t="n">
        <v>1662.877</v>
      </c>
      <c r="E447" s="4" t="n">
        <v>45502.7664236111</v>
      </c>
      <c r="F447" s="1" t="s">
        <v>893</v>
      </c>
      <c r="G447" s="3" t="n">
        <v>533825.115</v>
      </c>
      <c r="H447" s="3" t="n">
        <v>947490.478</v>
      </c>
      <c r="I447" s="3" t="n">
        <v>1662.875</v>
      </c>
      <c r="J447" s="4" t="n">
        <v>45502.7664236111</v>
      </c>
      <c r="L447" s="2" t="n">
        <f aca="false">SQRT((B447-G447)*(B447-G447)+(C447-H447)*(C447-H447))</f>
        <v>0.150764717340764</v>
      </c>
    </row>
    <row r="448" customFormat="false" ht="14.25" hidden="false" customHeight="false" outlineLevel="0" collapsed="false">
      <c r="A448" s="1" t="s">
        <v>894</v>
      </c>
      <c r="B448" s="2" t="n">
        <v>533824.743</v>
      </c>
      <c r="C448" s="2" t="n">
        <v>947491.085</v>
      </c>
      <c r="D448" s="2" t="n">
        <v>1662.87</v>
      </c>
      <c r="E448" s="4" t="n">
        <v>45502.7664351852</v>
      </c>
      <c r="F448" s="1" t="s">
        <v>895</v>
      </c>
      <c r="G448" s="3" t="n">
        <v>533824.743</v>
      </c>
      <c r="H448" s="3" t="n">
        <v>947490.933</v>
      </c>
      <c r="I448" s="3" t="n">
        <v>1662.867</v>
      </c>
      <c r="J448" s="4" t="n">
        <v>45502.7664351852</v>
      </c>
      <c r="L448" s="2" t="n">
        <f aca="false">SQRT((B448-G448)*(B448-G448)+(C448-H448)*(C448-H448))</f>
        <v>0.152000000001863</v>
      </c>
    </row>
    <row r="449" customFormat="false" ht="14.25" hidden="false" customHeight="false" outlineLevel="0" collapsed="false">
      <c r="A449" s="1" t="s">
        <v>896</v>
      </c>
      <c r="B449" s="2" t="n">
        <v>533824.312</v>
      </c>
      <c r="C449" s="2" t="n">
        <v>947491.634</v>
      </c>
      <c r="D449" s="2" t="n">
        <v>1662.862</v>
      </c>
      <c r="E449" s="4" t="n">
        <v>45502.7664467593</v>
      </c>
      <c r="F449" s="1" t="s">
        <v>897</v>
      </c>
      <c r="G449" s="3" t="n">
        <v>533824.283</v>
      </c>
      <c r="H449" s="3" t="n">
        <v>947491.481</v>
      </c>
      <c r="I449" s="3" t="n">
        <v>1662.883</v>
      </c>
      <c r="J449" s="4" t="n">
        <v>45502.7664467593</v>
      </c>
      <c r="L449" s="2" t="n">
        <f aca="false">SQRT((B449-G449)*(B449-G449)+(C449-H449)*(C449-H449))</f>
        <v>0.15572411495445</v>
      </c>
    </row>
    <row r="450" customFormat="false" ht="14.25" hidden="false" customHeight="false" outlineLevel="0" collapsed="false">
      <c r="A450" s="1" t="s">
        <v>898</v>
      </c>
      <c r="B450" s="2" t="n">
        <v>533824.106</v>
      </c>
      <c r="C450" s="2" t="n">
        <v>947492.069</v>
      </c>
      <c r="D450" s="2" t="n">
        <v>1662.866</v>
      </c>
      <c r="E450" s="4" t="n">
        <v>45502.7664583333</v>
      </c>
      <c r="F450" s="1" t="s">
        <v>899</v>
      </c>
      <c r="G450" s="3" t="n">
        <v>533824.067</v>
      </c>
      <c r="H450" s="3" t="n">
        <v>947491.921</v>
      </c>
      <c r="I450" s="3" t="n">
        <v>1662.875</v>
      </c>
      <c r="J450" s="4" t="n">
        <v>45502.7664583333</v>
      </c>
      <c r="L450" s="2" t="n">
        <f aca="false">SQRT((B450-G450)*(B450-G450)+(C450-H450)*(C450-H450))</f>
        <v>0.153052278690757</v>
      </c>
    </row>
    <row r="451" customFormat="false" ht="14.25" hidden="false" customHeight="false" outlineLevel="0" collapsed="false">
      <c r="A451" s="1" t="s">
        <v>900</v>
      </c>
      <c r="B451" s="2" t="n">
        <v>533823.722</v>
      </c>
      <c r="C451" s="2" t="n">
        <v>947492.664</v>
      </c>
      <c r="D451" s="2" t="n">
        <v>1662.863</v>
      </c>
      <c r="E451" s="4" t="n">
        <v>45502.7664699074</v>
      </c>
      <c r="F451" s="1" t="s">
        <v>901</v>
      </c>
      <c r="G451" s="3" t="n">
        <v>533823.665</v>
      </c>
      <c r="H451" s="3" t="n">
        <v>947492.519</v>
      </c>
      <c r="I451" s="3" t="n">
        <v>1662.865</v>
      </c>
      <c r="J451" s="4" t="n">
        <v>45502.7664699074</v>
      </c>
      <c r="L451" s="2" t="n">
        <f aca="false">SQRT((B451-G451)*(B451-G451)+(C451-H451)*(C451-H451))</f>
        <v>0.155801155308707</v>
      </c>
    </row>
    <row r="452" customFormat="false" ht="14.25" hidden="false" customHeight="false" outlineLevel="0" collapsed="false">
      <c r="A452" s="1" t="s">
        <v>902</v>
      </c>
      <c r="B452" s="2" t="n">
        <v>533823.316</v>
      </c>
      <c r="C452" s="2" t="n">
        <v>947493.192</v>
      </c>
      <c r="D452" s="2" t="n">
        <v>1662.857</v>
      </c>
      <c r="E452" s="4" t="n">
        <v>45502.7664814815</v>
      </c>
      <c r="F452" s="1" t="s">
        <v>903</v>
      </c>
      <c r="G452" s="3" t="n">
        <v>533823.236</v>
      </c>
      <c r="H452" s="3" t="n">
        <v>947493.064</v>
      </c>
      <c r="I452" s="3" t="n">
        <v>1662.866</v>
      </c>
      <c r="J452" s="4" t="n">
        <v>45502.7664814815</v>
      </c>
      <c r="L452" s="2" t="n">
        <f aca="false">SQRT((B452-G452)*(B452-G452)+(C452-H452)*(C452-H452))</f>
        <v>0.150943698112807</v>
      </c>
    </row>
    <row r="453" customFormat="false" ht="14.25" hidden="false" customHeight="false" outlineLevel="0" collapsed="false">
      <c r="A453" s="1" t="s">
        <v>904</v>
      </c>
      <c r="B453" s="2" t="n">
        <v>533822.988</v>
      </c>
      <c r="C453" s="2" t="n">
        <v>947493.68</v>
      </c>
      <c r="D453" s="2" t="n">
        <v>1662.856</v>
      </c>
      <c r="E453" s="4" t="n">
        <v>45502.7664930556</v>
      </c>
      <c r="F453" s="1" t="s">
        <v>905</v>
      </c>
      <c r="G453" s="3" t="n">
        <v>533822.889</v>
      </c>
      <c r="H453" s="3" t="n">
        <v>947493.562</v>
      </c>
      <c r="I453" s="3" t="n">
        <v>1662.872</v>
      </c>
      <c r="J453" s="4" t="n">
        <v>45502.7664930556</v>
      </c>
      <c r="L453" s="2" t="n">
        <f aca="false">SQRT((B453-G453)*(B453-G453)+(C453-H453)*(C453-H453))</f>
        <v>0.154029218049667</v>
      </c>
    </row>
    <row r="454" customFormat="false" ht="14.25" hidden="false" customHeight="false" outlineLevel="0" collapsed="false">
      <c r="A454" s="1" t="s">
        <v>906</v>
      </c>
      <c r="B454" s="2" t="n">
        <v>533822.616</v>
      </c>
      <c r="C454" s="2" t="n">
        <v>947494.212</v>
      </c>
      <c r="D454" s="2" t="n">
        <v>1662.854</v>
      </c>
      <c r="E454" s="4" t="n">
        <v>45502.7665046296</v>
      </c>
      <c r="F454" s="1" t="s">
        <v>907</v>
      </c>
      <c r="G454" s="3" t="n">
        <v>533822.506</v>
      </c>
      <c r="H454" s="3" t="n">
        <v>947494.113</v>
      </c>
      <c r="I454" s="3" t="n">
        <v>1662.862</v>
      </c>
      <c r="J454" s="4" t="n">
        <v>45502.7665046296</v>
      </c>
      <c r="L454" s="2" t="n">
        <f aca="false">SQRT((B454-G454)*(B454-G454)+(C454-H454)*(C454-H454))</f>
        <v>0.147989864537955</v>
      </c>
    </row>
    <row r="455" customFormat="false" ht="14.25" hidden="false" customHeight="false" outlineLevel="0" collapsed="false">
      <c r="A455" s="1" t="s">
        <v>908</v>
      </c>
      <c r="B455" s="2" t="n">
        <v>533822.213</v>
      </c>
      <c r="C455" s="2" t="n">
        <v>947494.783</v>
      </c>
      <c r="D455" s="2" t="n">
        <v>1662.846</v>
      </c>
      <c r="E455" s="4" t="n">
        <v>45502.7665162037</v>
      </c>
      <c r="F455" s="1" t="s">
        <v>909</v>
      </c>
      <c r="G455" s="3" t="n">
        <v>533822.087</v>
      </c>
      <c r="H455" s="3" t="n">
        <v>947494.705</v>
      </c>
      <c r="I455" s="3" t="n">
        <v>1662.856</v>
      </c>
      <c r="J455" s="4" t="n">
        <v>45502.7665162037</v>
      </c>
      <c r="L455" s="2" t="n">
        <f aca="false">SQRT((B455-G455)*(B455-G455)+(C455-H455)*(C455-H455))</f>
        <v>0.148189068414634</v>
      </c>
    </row>
    <row r="456" customFormat="false" ht="14.25" hidden="false" customHeight="false" outlineLevel="0" collapsed="false">
      <c r="A456" s="1" t="s">
        <v>910</v>
      </c>
      <c r="B456" s="2" t="n">
        <v>533821.85</v>
      </c>
      <c r="C456" s="2" t="n">
        <v>947495.349</v>
      </c>
      <c r="D456" s="2" t="n">
        <v>1662.842</v>
      </c>
      <c r="E456" s="4" t="n">
        <v>45502.7665277778</v>
      </c>
      <c r="F456" s="1" t="s">
        <v>911</v>
      </c>
      <c r="G456" s="3" t="n">
        <v>533821.713</v>
      </c>
      <c r="H456" s="3" t="n">
        <v>947495.293</v>
      </c>
      <c r="I456" s="3" t="n">
        <v>1662.841</v>
      </c>
      <c r="J456" s="4" t="n">
        <v>45502.7665277778</v>
      </c>
      <c r="L456" s="2" t="n">
        <f aca="false">SQRT((B456-G456)*(B456-G456)+(C456-H456)*(C456-H456))</f>
        <v>0.148003378365966</v>
      </c>
    </row>
    <row r="457" customFormat="false" ht="14.25" hidden="false" customHeight="false" outlineLevel="0" collapsed="false">
      <c r="A457" s="1" t="s">
        <v>912</v>
      </c>
      <c r="B457" s="2" t="n">
        <v>533821.625</v>
      </c>
      <c r="C457" s="2" t="n">
        <v>947495.872</v>
      </c>
      <c r="D457" s="2" t="n">
        <v>1662.836</v>
      </c>
      <c r="E457" s="4" t="n">
        <v>45502.7665393519</v>
      </c>
      <c r="F457" s="1" t="s">
        <v>913</v>
      </c>
      <c r="G457" s="3" t="n">
        <v>533821.483</v>
      </c>
      <c r="H457" s="3" t="n">
        <v>947495.82</v>
      </c>
      <c r="I457" s="3" t="n">
        <v>1662.835</v>
      </c>
      <c r="J457" s="4" t="n">
        <v>45502.7665393519</v>
      </c>
      <c r="L457" s="2" t="n">
        <f aca="false">SQRT((B457-G457)*(B457-G457)+(C457-H457)*(C457-H457))</f>
        <v>0.151221691567378</v>
      </c>
    </row>
    <row r="458" customFormat="false" ht="14.25" hidden="false" customHeight="false" outlineLevel="0" collapsed="false">
      <c r="A458" s="1" t="s">
        <v>914</v>
      </c>
      <c r="B458" s="2" t="n">
        <v>533821.496</v>
      </c>
      <c r="C458" s="2" t="n">
        <v>947496.275</v>
      </c>
      <c r="D458" s="2" t="n">
        <v>1662.83</v>
      </c>
      <c r="E458" s="4" t="n">
        <v>45502.7665509259</v>
      </c>
      <c r="F458" s="1" t="s">
        <v>915</v>
      </c>
      <c r="G458" s="3" t="n">
        <v>533821.355</v>
      </c>
      <c r="H458" s="3" t="n">
        <v>947496.224</v>
      </c>
      <c r="I458" s="3" t="n">
        <v>1662.828</v>
      </c>
      <c r="J458" s="4" t="n">
        <v>45502.7665509259</v>
      </c>
      <c r="L458" s="2" t="n">
        <f aca="false">SQRT((B458-G458)*(B458-G458)+(C458-H458)*(C458-H458))</f>
        <v>0.149939988045397</v>
      </c>
    </row>
    <row r="459" customFormat="false" ht="14.25" hidden="false" customHeight="false" outlineLevel="0" collapsed="false">
      <c r="A459" s="1" t="s">
        <v>916</v>
      </c>
      <c r="B459" s="2" t="n">
        <v>533821.467</v>
      </c>
      <c r="C459" s="2" t="n">
        <v>947496.391</v>
      </c>
      <c r="D459" s="2" t="n">
        <v>1662.831</v>
      </c>
      <c r="E459" s="4" t="n">
        <v>45502.7665625</v>
      </c>
      <c r="F459" s="1" t="s">
        <v>917</v>
      </c>
      <c r="G459" s="3" t="n">
        <v>533821.324</v>
      </c>
      <c r="H459" s="3" t="n">
        <v>947496.339</v>
      </c>
      <c r="I459" s="3" t="n">
        <v>1662.827</v>
      </c>
      <c r="J459" s="4" t="n">
        <v>45502.7665625</v>
      </c>
      <c r="L459" s="2" t="n">
        <f aca="false">SQRT((B459-G459)*(B459-G459)+(C459-H459)*(C459-H459))</f>
        <v>0.152161098736394</v>
      </c>
    </row>
    <row r="460" customFormat="false" ht="14.25" hidden="false" customHeight="false" outlineLevel="0" collapsed="false">
      <c r="A460" s="1" t="s">
        <v>918</v>
      </c>
      <c r="B460" s="2" t="n">
        <v>533821.436</v>
      </c>
      <c r="C460" s="2" t="n">
        <v>947496.48</v>
      </c>
      <c r="D460" s="2" t="n">
        <v>1662.826</v>
      </c>
      <c r="E460" s="4" t="n">
        <v>45502.7665740741</v>
      </c>
      <c r="F460" s="1" t="s">
        <v>919</v>
      </c>
      <c r="G460" s="3" t="n">
        <v>533821.294</v>
      </c>
      <c r="H460" s="3" t="n">
        <v>947496.427</v>
      </c>
      <c r="I460" s="3" t="n">
        <v>1662.821</v>
      </c>
      <c r="J460" s="4" t="n">
        <v>45502.7665740741</v>
      </c>
      <c r="L460" s="2" t="n">
        <f aca="false">SQRT((B460-G460)*(B460-G460)+(C460-H460)*(C460-H460))</f>
        <v>0.151568466355123</v>
      </c>
    </row>
    <row r="461" customFormat="false" ht="14.25" hidden="false" customHeight="false" outlineLevel="0" collapsed="false">
      <c r="A461" s="1" t="s">
        <v>920</v>
      </c>
      <c r="B461" s="2" t="n">
        <v>533821.425</v>
      </c>
      <c r="C461" s="2" t="n">
        <v>947496.514</v>
      </c>
      <c r="D461" s="2" t="n">
        <v>1662.826</v>
      </c>
      <c r="E461" s="4" t="n">
        <v>45502.7665856481</v>
      </c>
      <c r="F461" s="1" t="s">
        <v>921</v>
      </c>
      <c r="G461" s="3" t="n">
        <v>533821.284</v>
      </c>
      <c r="H461" s="3" t="n">
        <v>947496.46</v>
      </c>
      <c r="I461" s="3" t="n">
        <v>1662.822</v>
      </c>
      <c r="J461" s="4" t="n">
        <v>45502.7665856481</v>
      </c>
      <c r="L461" s="2" t="n">
        <f aca="false">SQRT((B461-G461)*(B461-G461)+(C461-H461)*(C461-H461))</f>
        <v>0.150986754444673</v>
      </c>
    </row>
    <row r="462" customFormat="false" ht="14.25" hidden="false" customHeight="false" outlineLevel="0" collapsed="false">
      <c r="A462" s="1" t="s">
        <v>922</v>
      </c>
      <c r="B462" s="2" t="n">
        <v>533821.424</v>
      </c>
      <c r="C462" s="2" t="n">
        <v>947496.514</v>
      </c>
      <c r="D462" s="2" t="n">
        <v>1662.825</v>
      </c>
      <c r="E462" s="4" t="n">
        <v>45502.7665972222</v>
      </c>
      <c r="F462" s="1" t="s">
        <v>923</v>
      </c>
      <c r="G462" s="3" t="n">
        <v>533821.284</v>
      </c>
      <c r="H462" s="3" t="n">
        <v>947496.46</v>
      </c>
      <c r="I462" s="3" t="n">
        <v>1662.821</v>
      </c>
      <c r="J462" s="4" t="n">
        <v>45502.7665972222</v>
      </c>
      <c r="L462" s="2" t="n">
        <f aca="false">SQRT((B462-G462)*(B462-G462)+(C462-H462)*(C462-H462))</f>
        <v>0.150053323869596</v>
      </c>
    </row>
    <row r="463" customFormat="false" ht="14.25" hidden="false" customHeight="false" outlineLevel="0" collapsed="false">
      <c r="A463" s="1" t="s">
        <v>924</v>
      </c>
      <c r="B463" s="2" t="n">
        <v>533821.425</v>
      </c>
      <c r="C463" s="2" t="n">
        <v>947496.514</v>
      </c>
      <c r="D463" s="2" t="n">
        <v>1662.826</v>
      </c>
      <c r="E463" s="4" t="n">
        <v>45502.7666087963</v>
      </c>
      <c r="F463" s="1" t="s">
        <v>925</v>
      </c>
      <c r="G463" s="3" t="n">
        <v>533821.285</v>
      </c>
      <c r="H463" s="3" t="n">
        <v>947496.461</v>
      </c>
      <c r="I463" s="3" t="n">
        <v>1662.82</v>
      </c>
      <c r="J463" s="4" t="n">
        <v>45502.7666087963</v>
      </c>
      <c r="L463" s="2" t="n">
        <f aca="false">SQRT((B463-G463)*(B463-G463)+(C463-H463)*(C463-H463))</f>
        <v>0.149696359338735</v>
      </c>
    </row>
    <row r="464" customFormat="false" ht="14.25" hidden="false" customHeight="false" outlineLevel="0" collapsed="false">
      <c r="A464" s="1" t="s">
        <v>926</v>
      </c>
      <c r="B464" s="2" t="n">
        <v>533821.424</v>
      </c>
      <c r="C464" s="2" t="n">
        <v>947496.513</v>
      </c>
      <c r="D464" s="2" t="n">
        <v>1662.826</v>
      </c>
      <c r="E464" s="4" t="n">
        <v>45502.7666203704</v>
      </c>
      <c r="F464" s="1" t="s">
        <v>927</v>
      </c>
      <c r="G464" s="3" t="n">
        <v>533821.284</v>
      </c>
      <c r="H464" s="3" t="n">
        <v>947496.46</v>
      </c>
      <c r="I464" s="3" t="n">
        <v>1662.822</v>
      </c>
      <c r="J464" s="4" t="n">
        <v>45502.7666203704</v>
      </c>
      <c r="L464" s="2" t="n">
        <f aca="false">SQRT((B464-G464)*(B464-G464)+(C464-H464)*(C464-H464))</f>
        <v>0.149696359379952</v>
      </c>
    </row>
    <row r="465" customFormat="false" ht="14.25" hidden="false" customHeight="false" outlineLevel="0" collapsed="false">
      <c r="A465" s="1" t="s">
        <v>928</v>
      </c>
      <c r="B465" s="2" t="n">
        <v>533821.426</v>
      </c>
      <c r="C465" s="2" t="n">
        <v>947496.507</v>
      </c>
      <c r="D465" s="2" t="n">
        <v>1662.825</v>
      </c>
      <c r="E465" s="4" t="n">
        <v>45502.7666319444</v>
      </c>
      <c r="F465" s="1" t="s">
        <v>929</v>
      </c>
      <c r="G465" s="3" t="n">
        <v>533821.285</v>
      </c>
      <c r="H465" s="3" t="n">
        <v>947496.455</v>
      </c>
      <c r="I465" s="3" t="n">
        <v>1662.821</v>
      </c>
      <c r="J465" s="4" t="n">
        <v>45502.7666319444</v>
      </c>
      <c r="L465" s="2" t="n">
        <f aca="false">SQRT((B465-G465)*(B465-G465)+(C465-H465)*(C465-H465))</f>
        <v>0.15028306620215</v>
      </c>
    </row>
    <row r="466" customFormat="false" ht="14.25" hidden="false" customHeight="false" outlineLevel="0" collapsed="false">
      <c r="A466" s="1" t="s">
        <v>930</v>
      </c>
      <c r="B466" s="2" t="n">
        <v>533821.463</v>
      </c>
      <c r="C466" s="2" t="n">
        <v>947496.397</v>
      </c>
      <c r="D466" s="2" t="n">
        <v>1662.829</v>
      </c>
      <c r="E466" s="4" t="n">
        <v>45502.7666435185</v>
      </c>
      <c r="F466" s="1" t="s">
        <v>931</v>
      </c>
      <c r="G466" s="3" t="n">
        <v>533821.322</v>
      </c>
      <c r="H466" s="3" t="n">
        <v>947496.346</v>
      </c>
      <c r="I466" s="3" t="n">
        <v>1662.825</v>
      </c>
      <c r="J466" s="4" t="n">
        <v>45502.7666435185</v>
      </c>
      <c r="L466" s="2" t="n">
        <f aca="false">SQRT((B466-G466)*(B466-G466)+(C466-H466)*(C466-H466))</f>
        <v>0.149939987935923</v>
      </c>
    </row>
    <row r="467" customFormat="false" ht="14.25" hidden="false" customHeight="false" outlineLevel="0" collapsed="false">
      <c r="A467" s="1" t="s">
        <v>932</v>
      </c>
      <c r="B467" s="2" t="n">
        <v>533821.545</v>
      </c>
      <c r="C467" s="2" t="n">
        <v>947496.134</v>
      </c>
      <c r="D467" s="2" t="n">
        <v>1662.831</v>
      </c>
      <c r="E467" s="4" t="n">
        <v>45502.7666550926</v>
      </c>
      <c r="F467" s="1" t="s">
        <v>933</v>
      </c>
      <c r="G467" s="3" t="n">
        <v>533821.405</v>
      </c>
      <c r="H467" s="3" t="n">
        <v>947496.081</v>
      </c>
      <c r="I467" s="3" t="n">
        <v>1662.83</v>
      </c>
      <c r="J467" s="4" t="n">
        <v>45502.7666550926</v>
      </c>
      <c r="L467" s="2" t="n">
        <f aca="false">SQRT((B467-G467)*(B467-G467)+(C467-H467)*(C467-H467))</f>
        <v>0.149696359338735</v>
      </c>
    </row>
    <row r="468" customFormat="false" ht="14.25" hidden="false" customHeight="false" outlineLevel="0" collapsed="false">
      <c r="A468" s="1" t="s">
        <v>934</v>
      </c>
      <c r="B468" s="2" t="n">
        <v>533821.666</v>
      </c>
      <c r="C468" s="2" t="n">
        <v>947495.755</v>
      </c>
      <c r="D468" s="2" t="n">
        <v>1662.836</v>
      </c>
      <c r="E468" s="4" t="n">
        <v>45502.7666666667</v>
      </c>
      <c r="F468" s="1" t="s">
        <v>935</v>
      </c>
      <c r="G468" s="3" t="n">
        <v>533821.526</v>
      </c>
      <c r="H468" s="3" t="n">
        <v>947495.703</v>
      </c>
      <c r="I468" s="3" t="n">
        <v>1662.833</v>
      </c>
      <c r="J468" s="4" t="n">
        <v>45502.7666666667</v>
      </c>
      <c r="L468" s="2" t="n">
        <f aca="false">SQRT((B468-G468)*(B468-G468)+(C468-H468)*(C468-H468))</f>
        <v>0.149345237642607</v>
      </c>
    </row>
    <row r="469" customFormat="false" ht="14.25" hidden="false" customHeight="false" outlineLevel="0" collapsed="false">
      <c r="A469" s="1" t="s">
        <v>936</v>
      </c>
      <c r="B469" s="2" t="n">
        <v>533821.798</v>
      </c>
      <c r="C469" s="2" t="n">
        <v>947495.343</v>
      </c>
      <c r="D469" s="2" t="n">
        <v>1662.84</v>
      </c>
      <c r="E469" s="4" t="n">
        <v>45502.7666782407</v>
      </c>
      <c r="F469" s="1" t="s">
        <v>937</v>
      </c>
      <c r="G469" s="3" t="n">
        <v>533821.657</v>
      </c>
      <c r="H469" s="3" t="n">
        <v>947495.291</v>
      </c>
      <c r="I469" s="3" t="n">
        <v>1662.838</v>
      </c>
      <c r="J469" s="4" t="n">
        <v>45502.7666782407</v>
      </c>
      <c r="L469" s="2" t="n">
        <f aca="false">SQRT((B469-G469)*(B469-G469)+(C469-H469)*(C469-H469))</f>
        <v>0.15028306620215</v>
      </c>
    </row>
    <row r="470" customFormat="false" ht="14.25" hidden="false" customHeight="false" outlineLevel="0" collapsed="false">
      <c r="A470" s="1" t="s">
        <v>938</v>
      </c>
      <c r="B470" s="2" t="n">
        <v>533821.971</v>
      </c>
      <c r="C470" s="2" t="n">
        <v>947494.808</v>
      </c>
      <c r="D470" s="2" t="n">
        <v>1662.852</v>
      </c>
      <c r="E470" s="4" t="n">
        <v>45502.7666898148</v>
      </c>
      <c r="F470" s="1" t="s">
        <v>939</v>
      </c>
      <c r="G470" s="3" t="n">
        <v>533821.834</v>
      </c>
      <c r="H470" s="3" t="n">
        <v>947494.758</v>
      </c>
      <c r="I470" s="3" t="n">
        <v>1662.844</v>
      </c>
      <c r="J470" s="4" t="n">
        <v>45502.7666898148</v>
      </c>
      <c r="L470" s="2" t="n">
        <f aca="false">SQRT((B470-G470)*(B470-G470)+(C470-H470)*(C470-H470))</f>
        <v>0.145838952237383</v>
      </c>
    </row>
    <row r="471" customFormat="false" ht="14.25" hidden="false" customHeight="false" outlineLevel="0" collapsed="false">
      <c r="A471" s="1" t="s">
        <v>940</v>
      </c>
      <c r="B471" s="2" t="n">
        <v>533822.137</v>
      </c>
      <c r="C471" s="2" t="n">
        <v>947494.295</v>
      </c>
      <c r="D471" s="2" t="n">
        <v>1662.859</v>
      </c>
      <c r="E471" s="4" t="n">
        <v>45502.7667013889</v>
      </c>
      <c r="F471" s="1" t="s">
        <v>941</v>
      </c>
      <c r="G471" s="3" t="n">
        <v>533821.998</v>
      </c>
      <c r="H471" s="3" t="n">
        <v>947494.242</v>
      </c>
      <c r="I471" s="3" t="n">
        <v>1662.856</v>
      </c>
      <c r="J471" s="4" t="n">
        <v>45502.7667013889</v>
      </c>
      <c r="L471" s="2" t="n">
        <f aca="false">SQRT((B471-G471)*(B471-G471)+(C471-H471)*(C471-H471))</f>
        <v>0.148761554167666</v>
      </c>
    </row>
    <row r="472" customFormat="false" ht="14.25" hidden="false" customHeight="false" outlineLevel="0" collapsed="false">
      <c r="A472" s="1" t="s">
        <v>942</v>
      </c>
      <c r="B472" s="2" t="n">
        <v>533822.277</v>
      </c>
      <c r="C472" s="2" t="n">
        <v>947493.839</v>
      </c>
      <c r="D472" s="2" t="n">
        <v>1662.864</v>
      </c>
      <c r="E472" s="4" t="n">
        <v>45502.766712963</v>
      </c>
      <c r="F472" s="1" t="s">
        <v>943</v>
      </c>
      <c r="G472" s="3" t="n">
        <v>533822.137</v>
      </c>
      <c r="H472" s="3" t="n">
        <v>947493.785</v>
      </c>
      <c r="I472" s="3" t="n">
        <v>1662.861</v>
      </c>
      <c r="J472" s="4" t="n">
        <v>45502.766712963</v>
      </c>
      <c r="L472" s="2" t="n">
        <f aca="false">SQRT((B472-G472)*(B472-G472)+(C472-H472)*(C472-H472))</f>
        <v>0.150053323869596</v>
      </c>
    </row>
    <row r="473" customFormat="false" ht="14.25" hidden="false" customHeight="false" outlineLevel="0" collapsed="false">
      <c r="A473" s="1" t="s">
        <v>944</v>
      </c>
      <c r="B473" s="2" t="n">
        <v>533822.42</v>
      </c>
      <c r="C473" s="2" t="n">
        <v>947493.397</v>
      </c>
      <c r="D473" s="2" t="n">
        <v>1662.869</v>
      </c>
      <c r="E473" s="4" t="n">
        <v>45502.766724537</v>
      </c>
      <c r="F473" s="1" t="s">
        <v>945</v>
      </c>
      <c r="G473" s="3" t="n">
        <v>533822.281</v>
      </c>
      <c r="H473" s="3" t="n">
        <v>947493.344</v>
      </c>
      <c r="I473" s="3" t="n">
        <v>1662.867</v>
      </c>
      <c r="J473" s="4" t="n">
        <v>45502.766724537</v>
      </c>
      <c r="L473" s="2" t="n">
        <f aca="false">SQRT((B473-G473)*(B473-G473)+(C473-H473)*(C473-H473))</f>
        <v>0.148761554234967</v>
      </c>
    </row>
    <row r="474" customFormat="false" ht="14.25" hidden="false" customHeight="false" outlineLevel="0" collapsed="false">
      <c r="A474" s="1" t="s">
        <v>946</v>
      </c>
      <c r="B474" s="2" t="n">
        <v>533822.556</v>
      </c>
      <c r="C474" s="2" t="n">
        <v>947492.977</v>
      </c>
      <c r="D474" s="2" t="n">
        <v>1662.873</v>
      </c>
      <c r="E474" s="4" t="n">
        <v>45502.7667361111</v>
      </c>
      <c r="F474" s="1" t="s">
        <v>947</v>
      </c>
      <c r="G474" s="3" t="n">
        <v>533822.414</v>
      </c>
      <c r="H474" s="3" t="n">
        <v>947492.924</v>
      </c>
      <c r="I474" s="3" t="n">
        <v>1662.868</v>
      </c>
      <c r="J474" s="4" t="n">
        <v>45502.7667361111</v>
      </c>
      <c r="L474" s="2" t="n">
        <f aca="false">SQRT((B474-G474)*(B474-G474)+(C474-H474)*(C474-H474))</f>
        <v>0.151568466355123</v>
      </c>
    </row>
    <row r="475" customFormat="false" ht="14.25" hidden="false" customHeight="false" outlineLevel="0" collapsed="false">
      <c r="A475" s="1" t="s">
        <v>948</v>
      </c>
      <c r="B475" s="2" t="n">
        <v>533822.676</v>
      </c>
      <c r="C475" s="2" t="n">
        <v>947492.59</v>
      </c>
      <c r="D475" s="2" t="n">
        <v>1662.875</v>
      </c>
      <c r="E475" s="4" t="n">
        <v>45502.7667476852</v>
      </c>
      <c r="F475" s="1" t="s">
        <v>949</v>
      </c>
      <c r="G475" s="3" t="n">
        <v>533822.535</v>
      </c>
      <c r="H475" s="3" t="n">
        <v>947492.537</v>
      </c>
      <c r="I475" s="3" t="n">
        <v>1662.874</v>
      </c>
      <c r="J475" s="4" t="n">
        <v>45502.7667476852</v>
      </c>
      <c r="L475" s="2" t="n">
        <f aca="false">SQRT((B475-G475)*(B475-G475)+(C475-H475)*(C475-H475))</f>
        <v>0.150632001845109</v>
      </c>
    </row>
    <row r="476" customFormat="false" ht="14.25" hidden="false" customHeight="false" outlineLevel="0" collapsed="false">
      <c r="A476" s="1" t="s">
        <v>950</v>
      </c>
      <c r="B476" s="2" t="n">
        <v>533822.799</v>
      </c>
      <c r="C476" s="2" t="n">
        <v>947492.199</v>
      </c>
      <c r="D476" s="2" t="n">
        <v>1662.881</v>
      </c>
      <c r="E476" s="4" t="n">
        <v>45502.7667592593</v>
      </c>
      <c r="F476" s="1" t="s">
        <v>951</v>
      </c>
      <c r="G476" s="3" t="n">
        <v>533822.659</v>
      </c>
      <c r="H476" s="3" t="n">
        <v>947492.147</v>
      </c>
      <c r="I476" s="3" t="n">
        <v>1662.876</v>
      </c>
      <c r="J476" s="4" t="n">
        <v>45502.7667592593</v>
      </c>
      <c r="L476" s="2" t="n">
        <f aca="false">SQRT((B476-G476)*(B476-G476)+(C476-H476)*(C476-H476))</f>
        <v>0.149345237642607</v>
      </c>
    </row>
    <row r="477" customFormat="false" ht="14.25" hidden="false" customHeight="false" outlineLevel="0" collapsed="false">
      <c r="A477" s="1" t="s">
        <v>952</v>
      </c>
      <c r="B477" s="2" t="n">
        <v>533822.936</v>
      </c>
      <c r="C477" s="2" t="n">
        <v>947491.751</v>
      </c>
      <c r="D477" s="2" t="n">
        <v>1662.882</v>
      </c>
      <c r="E477" s="4" t="n">
        <v>45502.7667708333</v>
      </c>
      <c r="F477" s="1" t="s">
        <v>953</v>
      </c>
      <c r="G477" s="3" t="n">
        <v>533822.797</v>
      </c>
      <c r="H477" s="3" t="n">
        <v>947491.699</v>
      </c>
      <c r="I477" s="3" t="n">
        <v>1662.878</v>
      </c>
      <c r="J477" s="4" t="n">
        <v>45502.7667708333</v>
      </c>
      <c r="L477" s="2" t="n">
        <f aca="false">SQRT((B477-G477)*(B477-G477)+(C477-H477)*(C477-H477))</f>
        <v>0.148408220773967</v>
      </c>
    </row>
    <row r="478" customFormat="false" ht="14.25" hidden="false" customHeight="false" outlineLevel="0" collapsed="false">
      <c r="A478" s="1" t="s">
        <v>954</v>
      </c>
      <c r="B478" s="2" t="n">
        <v>533823.066</v>
      </c>
      <c r="C478" s="2" t="n">
        <v>947491.324</v>
      </c>
      <c r="D478" s="2" t="n">
        <v>1662.881</v>
      </c>
      <c r="E478" s="4" t="n">
        <v>45502.7667824074</v>
      </c>
      <c r="F478" s="1" t="s">
        <v>955</v>
      </c>
      <c r="G478" s="3" t="n">
        <v>533822.926</v>
      </c>
      <c r="H478" s="3" t="n">
        <v>947491.272</v>
      </c>
      <c r="I478" s="3" t="n">
        <v>1662.876</v>
      </c>
      <c r="J478" s="4" t="n">
        <v>45502.7667824074</v>
      </c>
      <c r="L478" s="2" t="n">
        <f aca="false">SQRT((B478-G478)*(B478-G478)+(C478-H478)*(C478-H478))</f>
        <v>0.149345237642607</v>
      </c>
    </row>
    <row r="479" customFormat="false" ht="14.25" hidden="false" customHeight="false" outlineLevel="0" collapsed="false">
      <c r="A479" s="1" t="s">
        <v>956</v>
      </c>
      <c r="B479" s="2" t="n">
        <v>533823.188</v>
      </c>
      <c r="C479" s="2" t="n">
        <v>947490.926</v>
      </c>
      <c r="D479" s="2" t="n">
        <v>1662.876</v>
      </c>
      <c r="E479" s="4" t="n">
        <v>45502.7667939815</v>
      </c>
      <c r="F479" s="1" t="s">
        <v>957</v>
      </c>
      <c r="G479" s="3" t="n">
        <v>533823.049</v>
      </c>
      <c r="H479" s="3" t="n">
        <v>947490.873</v>
      </c>
      <c r="I479" s="3" t="n">
        <v>1662.874</v>
      </c>
      <c r="J479" s="4" t="n">
        <v>45502.7667939815</v>
      </c>
      <c r="L479" s="2" t="n">
        <f aca="false">SQRT((B479-G479)*(B479-G479)+(C479-H479)*(C479-H479))</f>
        <v>0.14876155412619</v>
      </c>
    </row>
    <row r="480" customFormat="false" ht="14.25" hidden="false" customHeight="false" outlineLevel="0" collapsed="false">
      <c r="A480" s="1" t="s">
        <v>958</v>
      </c>
      <c r="B480" s="2" t="n">
        <v>533823.299</v>
      </c>
      <c r="C480" s="2" t="n">
        <v>947490.563</v>
      </c>
      <c r="D480" s="2" t="n">
        <v>1662.879</v>
      </c>
      <c r="E480" s="4" t="n">
        <v>45502.7668055556</v>
      </c>
      <c r="F480" s="1" t="s">
        <v>959</v>
      </c>
      <c r="G480" s="3" t="n">
        <v>533823.16</v>
      </c>
      <c r="H480" s="3" t="n">
        <v>947490.511</v>
      </c>
      <c r="I480" s="3" t="n">
        <v>1662.876</v>
      </c>
      <c r="J480" s="4" t="n">
        <v>45502.7668055556</v>
      </c>
      <c r="L480" s="2" t="n">
        <f aca="false">SQRT((B480-G480)*(B480-G480)+(C480-H480)*(C480-H480))</f>
        <v>0.148408220733177</v>
      </c>
    </row>
    <row r="481" customFormat="false" ht="14.25" hidden="false" customHeight="false" outlineLevel="0" collapsed="false">
      <c r="A481" s="1" t="s">
        <v>960</v>
      </c>
      <c r="B481" s="2" t="n">
        <v>533823.394</v>
      </c>
      <c r="C481" s="2" t="n">
        <v>947490.25</v>
      </c>
      <c r="D481" s="2" t="n">
        <v>1662.881</v>
      </c>
      <c r="E481" s="4" t="n">
        <v>45502.7668171296</v>
      </c>
      <c r="F481" s="1" t="s">
        <v>961</v>
      </c>
      <c r="G481" s="3" t="n">
        <v>533823.255</v>
      </c>
      <c r="H481" s="3" t="n">
        <v>947490.197</v>
      </c>
      <c r="I481" s="3" t="n">
        <v>1662.878</v>
      </c>
      <c r="J481" s="4" t="n">
        <v>45502.7668171296</v>
      </c>
      <c r="L481" s="2" t="n">
        <f aca="false">SQRT((B481-G481)*(B481-G481)+(C481-H481)*(C481-H481))</f>
        <v>0.14876155412619</v>
      </c>
    </row>
    <row r="482" customFormat="false" ht="14.25" hidden="false" customHeight="false" outlineLevel="0" collapsed="false">
      <c r="A482" s="1" t="s">
        <v>962</v>
      </c>
      <c r="B482" s="2" t="n">
        <v>533823.406</v>
      </c>
      <c r="C482" s="2" t="n">
        <v>947490.229</v>
      </c>
      <c r="D482" s="2" t="n">
        <v>1662.88</v>
      </c>
      <c r="E482" s="4" t="n">
        <v>45502.7668287037</v>
      </c>
      <c r="F482" s="1" t="s">
        <v>963</v>
      </c>
      <c r="G482" s="3" t="n">
        <v>533823.266</v>
      </c>
      <c r="H482" s="3" t="n">
        <v>947490.175</v>
      </c>
      <c r="I482" s="3" t="n">
        <v>1662.875</v>
      </c>
      <c r="J482" s="4" t="n">
        <v>45502.7668287037</v>
      </c>
      <c r="L482" s="2" t="n">
        <f aca="false">SQRT((B482-G482)*(B482-G482)+(C482-H482)*(C482-H482))</f>
        <v>0.150053323869596</v>
      </c>
    </row>
    <row r="483" customFormat="false" ht="14.25" hidden="false" customHeight="false" outlineLevel="0" collapsed="false">
      <c r="A483" s="1" t="s">
        <v>964</v>
      </c>
      <c r="B483" s="2" t="n">
        <v>533823.405</v>
      </c>
      <c r="C483" s="2" t="n">
        <v>947490.226</v>
      </c>
      <c r="D483" s="2" t="n">
        <v>1662.88</v>
      </c>
      <c r="E483" s="4" t="n">
        <v>45502.7668402778</v>
      </c>
      <c r="F483" s="1" t="s">
        <v>965</v>
      </c>
      <c r="G483" s="3" t="n">
        <v>533823.266</v>
      </c>
      <c r="H483" s="3" t="n">
        <v>947490.174</v>
      </c>
      <c r="I483" s="3" t="n">
        <v>1662.875</v>
      </c>
      <c r="J483" s="4" t="n">
        <v>45502.7668402778</v>
      </c>
      <c r="L483" s="2" t="n">
        <f aca="false">SQRT((B483-G483)*(B483-G483)+(C483-H483)*(C483-H483))</f>
        <v>0.148408220883002</v>
      </c>
    </row>
    <row r="484" customFormat="false" ht="14.25" hidden="false" customHeight="false" outlineLevel="0" collapsed="false">
      <c r="A484" s="1" t="s">
        <v>966</v>
      </c>
      <c r="B484" s="2" t="n">
        <v>533823.405</v>
      </c>
      <c r="C484" s="2" t="n">
        <v>947490.226</v>
      </c>
      <c r="D484" s="2" t="n">
        <v>1662.882</v>
      </c>
      <c r="E484" s="4" t="n">
        <v>45502.7668518519</v>
      </c>
      <c r="F484" s="1" t="s">
        <v>967</v>
      </c>
      <c r="G484" s="3" t="n">
        <v>533823.265</v>
      </c>
      <c r="H484" s="3" t="n">
        <v>947490.174</v>
      </c>
      <c r="I484" s="3" t="n">
        <v>1662.876</v>
      </c>
      <c r="J484" s="4" t="n">
        <v>45502.7668518519</v>
      </c>
      <c r="L484" s="2" t="n">
        <f aca="false">SQRT((B484-G484)*(B484-G484)+(C484-H484)*(C484-H484))</f>
        <v>0.149345237642607</v>
      </c>
    </row>
    <row r="485" customFormat="false" ht="14.25" hidden="false" customHeight="false" outlineLevel="0" collapsed="false">
      <c r="A485" s="1" t="s">
        <v>968</v>
      </c>
      <c r="B485" s="2" t="n">
        <v>533823.407</v>
      </c>
      <c r="C485" s="2" t="n">
        <v>947490.226</v>
      </c>
      <c r="D485" s="2" t="n">
        <v>1662.88</v>
      </c>
      <c r="E485" s="4" t="n">
        <v>45502.7668634259</v>
      </c>
      <c r="F485" s="1" t="s">
        <v>969</v>
      </c>
      <c r="G485" s="3" t="n">
        <v>533823.267</v>
      </c>
      <c r="H485" s="3" t="n">
        <v>947490.174</v>
      </c>
      <c r="I485" s="3" t="n">
        <v>1662.875</v>
      </c>
      <c r="J485" s="4" t="n">
        <v>45502.7668634259</v>
      </c>
      <c r="L485" s="2" t="n">
        <f aca="false">SQRT((B485-G485)*(B485-G485)+(C485-H485)*(C485-H485))</f>
        <v>0.149345237642607</v>
      </c>
    </row>
    <row r="486" customFormat="false" ht="14.25" hidden="false" customHeight="false" outlineLevel="0" collapsed="false">
      <c r="A486" s="1" t="s">
        <v>970</v>
      </c>
      <c r="B486" s="2" t="n">
        <v>533823.374</v>
      </c>
      <c r="C486" s="2" t="n">
        <v>947490.249</v>
      </c>
      <c r="D486" s="2" t="n">
        <v>1662.878</v>
      </c>
      <c r="E486" s="4" t="n">
        <v>45502.766875</v>
      </c>
      <c r="F486" s="1" t="s">
        <v>971</v>
      </c>
      <c r="G486" s="3" t="n">
        <v>533823.233</v>
      </c>
      <c r="H486" s="3" t="n">
        <v>947490.197</v>
      </c>
      <c r="I486" s="3" t="n">
        <v>1662.875</v>
      </c>
      <c r="J486" s="4" t="n">
        <v>45502.766875</v>
      </c>
      <c r="L486" s="2" t="n">
        <f aca="false">SQRT((B486-G486)*(B486-G486)+(C486-H486)*(C486-H486))</f>
        <v>0.150283066161869</v>
      </c>
    </row>
    <row r="487" customFormat="false" ht="14.25" hidden="false" customHeight="false" outlineLevel="0" collapsed="false">
      <c r="A487" s="1" t="s">
        <v>972</v>
      </c>
      <c r="B487" s="2" t="n">
        <v>533823.298</v>
      </c>
      <c r="C487" s="2" t="n">
        <v>947490.296</v>
      </c>
      <c r="D487" s="2" t="n">
        <v>1662.88</v>
      </c>
      <c r="E487" s="4" t="n">
        <v>45502.7668865741</v>
      </c>
      <c r="F487" s="1" t="s">
        <v>973</v>
      </c>
      <c r="G487" s="3" t="n">
        <v>533823.156</v>
      </c>
      <c r="H487" s="3" t="n">
        <v>947490.256</v>
      </c>
      <c r="I487" s="3" t="n">
        <v>1662.88</v>
      </c>
      <c r="J487" s="4" t="n">
        <v>45502.7668865741</v>
      </c>
      <c r="L487" s="2" t="n">
        <f aca="false">SQRT((B487-G487)*(B487-G487)+(C487-H487)*(C487-H487))</f>
        <v>0.147526268818645</v>
      </c>
    </row>
    <row r="488" customFormat="false" ht="14.25" hidden="false" customHeight="false" outlineLevel="0" collapsed="false">
      <c r="A488" s="1" t="s">
        <v>974</v>
      </c>
      <c r="B488" s="2" t="n">
        <v>533823.156</v>
      </c>
      <c r="C488" s="2" t="n">
        <v>947490.414</v>
      </c>
      <c r="D488" s="2" t="n">
        <v>1662.874</v>
      </c>
      <c r="E488" s="4" t="n">
        <v>45502.7668981481</v>
      </c>
      <c r="F488" s="1" t="s">
        <v>975</v>
      </c>
      <c r="G488" s="3" t="n">
        <v>533823.014</v>
      </c>
      <c r="H488" s="3" t="n">
        <v>947490.397</v>
      </c>
      <c r="I488" s="3" t="n">
        <v>1662.871</v>
      </c>
      <c r="J488" s="4" t="n">
        <v>45502.7668981481</v>
      </c>
      <c r="L488" s="2" t="n">
        <f aca="false">SQRT((B488-G488)*(B488-G488)+(C488-H488)*(C488-H488))</f>
        <v>0.143013985321823</v>
      </c>
    </row>
    <row r="489" customFormat="false" ht="14.25" hidden="false" customHeight="false" outlineLevel="0" collapsed="false">
      <c r="A489" s="1" t="s">
        <v>976</v>
      </c>
      <c r="B489" s="2" t="n">
        <v>533822.961</v>
      </c>
      <c r="C489" s="2" t="n">
        <v>947490.66</v>
      </c>
      <c r="D489" s="2" t="n">
        <v>1662.888</v>
      </c>
      <c r="E489" s="4" t="n">
        <v>45502.7669097222</v>
      </c>
      <c r="F489" s="1" t="s">
        <v>977</v>
      </c>
      <c r="G489" s="3" t="n">
        <v>533822.811</v>
      </c>
      <c r="H489" s="3" t="n">
        <v>947490.677</v>
      </c>
      <c r="I489" s="3" t="n">
        <v>1662.876</v>
      </c>
      <c r="J489" s="4" t="n">
        <v>45502.7669097222</v>
      </c>
      <c r="L489" s="2" t="n">
        <f aca="false">SQRT((B489-G489)*(B489-G489)+(C489-H489)*(C489-H489))</f>
        <v>0.150960259693509</v>
      </c>
    </row>
    <row r="490" customFormat="false" ht="14.25" hidden="false" customHeight="false" outlineLevel="0" collapsed="false">
      <c r="A490" s="1" t="s">
        <v>978</v>
      </c>
      <c r="B490" s="2" t="n">
        <v>533822.815</v>
      </c>
      <c r="C490" s="2" t="n">
        <v>947490.949</v>
      </c>
      <c r="D490" s="2" t="n">
        <v>1662.877</v>
      </c>
      <c r="E490" s="4" t="n">
        <v>45502.7669212963</v>
      </c>
      <c r="F490" s="1" t="s">
        <v>979</v>
      </c>
      <c r="G490" s="3" t="n">
        <v>533822.675</v>
      </c>
      <c r="H490" s="3" t="n">
        <v>947491.004</v>
      </c>
      <c r="I490" s="3" t="n">
        <v>1662.877</v>
      </c>
      <c r="J490" s="4" t="n">
        <v>45502.7669212963</v>
      </c>
      <c r="L490" s="2" t="n">
        <f aca="false">SQRT((B490-G490)*(B490-G490)+(C490-H490)*(C490-H490))</f>
        <v>0.150416089445724</v>
      </c>
    </row>
    <row r="491" customFormat="false" ht="14.25" hidden="false" customHeight="false" outlineLevel="0" collapsed="false">
      <c r="A491" s="1" t="s">
        <v>980</v>
      </c>
      <c r="B491" s="2" t="n">
        <v>533822.754</v>
      </c>
      <c r="C491" s="2" t="n">
        <v>947491.259</v>
      </c>
      <c r="D491" s="2" t="n">
        <v>1662.866</v>
      </c>
      <c r="E491" s="4" t="n">
        <v>45502.7669328704</v>
      </c>
      <c r="F491" s="1" t="s">
        <v>981</v>
      </c>
      <c r="G491" s="3" t="n">
        <v>533822.622</v>
      </c>
      <c r="H491" s="3" t="n">
        <v>947491.341</v>
      </c>
      <c r="I491" s="3" t="n">
        <v>1662.875</v>
      </c>
      <c r="J491" s="4" t="n">
        <v>45502.7669328704</v>
      </c>
      <c r="L491" s="2" t="n">
        <f aca="false">SQRT((B491-G491)*(B491-G491)+(C491-H491)*(C491-H491))</f>
        <v>0.155396267665219</v>
      </c>
    </row>
    <row r="492" customFormat="false" ht="14.25" hidden="false" customHeight="false" outlineLevel="0" collapsed="false">
      <c r="A492" s="1" t="s">
        <v>982</v>
      </c>
      <c r="B492" s="2" t="n">
        <v>533822.768</v>
      </c>
      <c r="C492" s="2" t="n">
        <v>947491.605</v>
      </c>
      <c r="D492" s="2" t="n">
        <v>1662.873</v>
      </c>
      <c r="E492" s="4" t="n">
        <v>45502.7669444444</v>
      </c>
      <c r="F492" s="1" t="s">
        <v>983</v>
      </c>
      <c r="G492" s="3" t="n">
        <v>533822.662</v>
      </c>
      <c r="H492" s="3" t="n">
        <v>947491.72</v>
      </c>
      <c r="I492" s="3" t="n">
        <v>1662.875</v>
      </c>
      <c r="J492" s="4" t="n">
        <v>45502.7669444444</v>
      </c>
      <c r="L492" s="2" t="n">
        <f aca="false">SQRT((B492-G492)*(B492-G492)+(C492-H492)*(C492-H492))</f>
        <v>0.156400127889905</v>
      </c>
    </row>
    <row r="493" customFormat="false" ht="14.25" hidden="false" customHeight="false" outlineLevel="0" collapsed="false">
      <c r="A493" s="1" t="s">
        <v>984</v>
      </c>
      <c r="B493" s="2" t="n">
        <v>533822.88</v>
      </c>
      <c r="C493" s="2" t="n">
        <v>947491.97</v>
      </c>
      <c r="D493" s="2" t="n">
        <v>1662.873</v>
      </c>
      <c r="E493" s="4" t="n">
        <v>45502.7669560185</v>
      </c>
      <c r="F493" s="1" t="s">
        <v>985</v>
      </c>
      <c r="G493" s="3" t="n">
        <v>533822.811</v>
      </c>
      <c r="H493" s="3" t="n">
        <v>947492.108</v>
      </c>
      <c r="I493" s="3" t="n">
        <v>1662.867</v>
      </c>
      <c r="J493" s="4" t="n">
        <v>45502.7669560185</v>
      </c>
      <c r="L493" s="2" t="n">
        <f aca="false">SQRT((B493-G493)*(B493-G493)+(C493-H493)*(C493-H493))</f>
        <v>0.154288690487053</v>
      </c>
    </row>
    <row r="494" customFormat="false" ht="14.25" hidden="false" customHeight="false" outlineLevel="0" collapsed="false">
      <c r="A494" s="1" t="s">
        <v>986</v>
      </c>
      <c r="B494" s="2" t="n">
        <v>533823.094</v>
      </c>
      <c r="C494" s="2" t="n">
        <v>947492.303</v>
      </c>
      <c r="D494" s="2" t="n">
        <v>1662.862</v>
      </c>
      <c r="E494" s="4" t="n">
        <v>45502.7669675926</v>
      </c>
      <c r="F494" s="1" t="s">
        <v>987</v>
      </c>
      <c r="G494" s="3" t="n">
        <v>533823.077</v>
      </c>
      <c r="H494" s="3" t="n">
        <v>947492.456</v>
      </c>
      <c r="I494" s="3" t="n">
        <v>1662.867</v>
      </c>
      <c r="J494" s="4" t="n">
        <v>45502.7669675926</v>
      </c>
      <c r="L494" s="2" t="n">
        <f aca="false">SQRT((B494-G494)*(B494-G494)+(C494-H494)*(C494-H494))</f>
        <v>0.153941547396571</v>
      </c>
    </row>
    <row r="495" customFormat="false" ht="14.25" hidden="false" customHeight="false" outlineLevel="0" collapsed="false">
      <c r="A495" s="1" t="s">
        <v>988</v>
      </c>
      <c r="B495" s="2" t="n">
        <v>533823.085</v>
      </c>
      <c r="C495" s="2" t="n">
        <v>947492.292</v>
      </c>
      <c r="D495" s="2" t="n">
        <v>1662.867</v>
      </c>
      <c r="E495" s="4" t="n">
        <v>45502.7669791667</v>
      </c>
      <c r="F495" s="1" t="s">
        <v>989</v>
      </c>
      <c r="G495" s="3" t="n">
        <v>533823.065</v>
      </c>
      <c r="H495" s="3" t="n">
        <v>947492.443</v>
      </c>
      <c r="I495" s="3" t="n">
        <v>1662.863</v>
      </c>
      <c r="J495" s="4" t="n">
        <v>45502.7669791667</v>
      </c>
      <c r="L495" s="2" t="n">
        <f aca="false">SQRT((B495-G495)*(B495-G495)+(C495-H495)*(C495-H495))</f>
        <v>0.152318744699933</v>
      </c>
    </row>
    <row r="496" customFormat="false" ht="14.25" hidden="false" customHeight="false" outlineLevel="0" collapsed="false">
      <c r="A496" s="1" t="s">
        <v>990</v>
      </c>
      <c r="B496" s="2" t="n">
        <v>533823.088</v>
      </c>
      <c r="C496" s="2" t="n">
        <v>947492.295</v>
      </c>
      <c r="D496" s="2" t="n">
        <v>1662.867</v>
      </c>
      <c r="E496" s="4" t="n">
        <v>45502.7669907407</v>
      </c>
      <c r="F496" s="1" t="s">
        <v>991</v>
      </c>
      <c r="G496" s="3" t="n">
        <v>533823.067</v>
      </c>
      <c r="H496" s="3" t="n">
        <v>947492.446</v>
      </c>
      <c r="I496" s="3" t="n">
        <v>1662.864</v>
      </c>
      <c r="J496" s="4" t="n">
        <v>45502.7669907407</v>
      </c>
      <c r="L496" s="2" t="n">
        <f aca="false">SQRT((B496-G496)*(B496-G496)+(C496-H496)*(C496-H496))</f>
        <v>0.152453271477217</v>
      </c>
    </row>
    <row r="497" customFormat="false" ht="14.25" hidden="false" customHeight="false" outlineLevel="0" collapsed="false">
      <c r="A497" s="1" t="s">
        <v>992</v>
      </c>
      <c r="B497" s="2" t="n">
        <v>533823.088</v>
      </c>
      <c r="C497" s="2" t="n">
        <v>947492.292</v>
      </c>
      <c r="D497" s="2" t="n">
        <v>1662.869</v>
      </c>
      <c r="E497" s="4" t="n">
        <v>45502.7670023148</v>
      </c>
      <c r="F497" s="1" t="s">
        <v>993</v>
      </c>
      <c r="G497" s="3" t="n">
        <v>533823.067</v>
      </c>
      <c r="H497" s="3" t="n">
        <v>947492.445</v>
      </c>
      <c r="I497" s="3" t="n">
        <v>1662.866</v>
      </c>
      <c r="J497" s="4" t="n">
        <v>45502.7670023148</v>
      </c>
      <c r="L497" s="2" t="n">
        <f aca="false">SQRT((B497-G497)*(B497-G497)+(C497-H497)*(C497-H497))</f>
        <v>0.154434452041534</v>
      </c>
    </row>
    <row r="498" customFormat="false" ht="14.25" hidden="false" customHeight="false" outlineLevel="0" collapsed="false">
      <c r="A498" s="1" t="s">
        <v>994</v>
      </c>
      <c r="B498" s="2" t="n">
        <v>533823.089</v>
      </c>
      <c r="C498" s="2" t="n">
        <v>947492.294</v>
      </c>
      <c r="D498" s="2" t="n">
        <v>1662.869</v>
      </c>
      <c r="E498" s="4" t="n">
        <v>45502.7670138889</v>
      </c>
      <c r="F498" s="1" t="s">
        <v>995</v>
      </c>
      <c r="G498" s="3" t="n">
        <v>533823.067</v>
      </c>
      <c r="H498" s="3" t="n">
        <v>947492.445</v>
      </c>
      <c r="I498" s="3" t="n">
        <v>1662.864</v>
      </c>
      <c r="J498" s="4" t="n">
        <v>45502.7670138889</v>
      </c>
      <c r="L498" s="2" t="n">
        <f aca="false">SQRT((B498-G498)*(B498-G498)+(C498-H498)*(C498-H498))</f>
        <v>0.15259423313512</v>
      </c>
    </row>
    <row r="499" customFormat="false" ht="14.25" hidden="false" customHeight="false" outlineLevel="0" collapsed="false">
      <c r="A499" s="1" t="s">
        <v>996</v>
      </c>
      <c r="B499" s="2" t="n">
        <v>533823.088</v>
      </c>
      <c r="C499" s="2" t="n">
        <v>947492.293</v>
      </c>
      <c r="D499" s="2" t="n">
        <v>1662.868</v>
      </c>
      <c r="E499" s="4" t="n">
        <v>45502.767025463</v>
      </c>
      <c r="F499" s="1" t="s">
        <v>997</v>
      </c>
      <c r="G499" s="3" t="n">
        <v>533823.067</v>
      </c>
      <c r="H499" s="3" t="n">
        <v>947492.445</v>
      </c>
      <c r="I499" s="3" t="n">
        <v>1662.864</v>
      </c>
      <c r="J499" s="4" t="n">
        <v>45502.767025463</v>
      </c>
      <c r="L499" s="2" t="n">
        <f aca="false">SQRT((B499-G499)*(B499-G499)+(C499-H499)*(C499-H499))</f>
        <v>0.153443800782091</v>
      </c>
    </row>
    <row r="500" customFormat="false" ht="14.25" hidden="false" customHeight="false" outlineLevel="0" collapsed="false">
      <c r="A500" s="1" t="s">
        <v>998</v>
      </c>
      <c r="B500" s="2" t="n">
        <v>533823.089</v>
      </c>
      <c r="C500" s="2" t="n">
        <v>947492.294</v>
      </c>
      <c r="D500" s="2" t="n">
        <v>1662.867</v>
      </c>
      <c r="E500" s="4" t="n">
        <v>45502.767037037</v>
      </c>
      <c r="F500" s="1" t="s">
        <v>999</v>
      </c>
      <c r="G500" s="3" t="n">
        <v>533823.067</v>
      </c>
      <c r="H500" s="3" t="n">
        <v>947492.445</v>
      </c>
      <c r="I500" s="3" t="n">
        <v>1662.866</v>
      </c>
      <c r="J500" s="4" t="n">
        <v>45502.767037037</v>
      </c>
      <c r="L500" s="2" t="n">
        <f aca="false">SQRT((B500-G500)*(B500-G500)+(C500-H500)*(C500-H500))</f>
        <v>0.15259423313512</v>
      </c>
    </row>
    <row r="501" customFormat="false" ht="14.25" hidden="false" customHeight="false" outlineLevel="0" collapsed="false">
      <c r="A501" s="1" t="s">
        <v>1000</v>
      </c>
      <c r="B501" s="2" t="n">
        <v>533823.089</v>
      </c>
      <c r="C501" s="2" t="n">
        <v>947492.294</v>
      </c>
      <c r="D501" s="2" t="n">
        <v>1662.867</v>
      </c>
      <c r="E501" s="4" t="n">
        <v>45502.7670486111</v>
      </c>
      <c r="F501" s="1" t="s">
        <v>1001</v>
      </c>
      <c r="G501" s="3" t="n">
        <v>533823.066</v>
      </c>
      <c r="H501" s="3" t="n">
        <v>947492.444</v>
      </c>
      <c r="I501" s="3" t="n">
        <v>1662.864</v>
      </c>
      <c r="J501" s="4" t="n">
        <v>45502.7670486111</v>
      </c>
      <c r="L501" s="2" t="n">
        <f aca="false">SQRT((B501-G501)*(B501-G501)+(C501-H501)*(C501-H501))</f>
        <v>0.15175308896046</v>
      </c>
    </row>
    <row r="502" customFormat="false" ht="14.25" hidden="false" customHeight="false" outlineLevel="0" collapsed="false">
      <c r="A502" s="1" t="s">
        <v>1002</v>
      </c>
      <c r="B502" s="2" t="n">
        <v>533823.089</v>
      </c>
      <c r="C502" s="2" t="n">
        <v>947492.295</v>
      </c>
      <c r="D502" s="2" t="n">
        <v>1662.869</v>
      </c>
      <c r="E502" s="4" t="n">
        <v>45502.7670601852</v>
      </c>
      <c r="F502" s="1" t="s">
        <v>1003</v>
      </c>
      <c r="G502" s="3" t="n">
        <v>533823.067</v>
      </c>
      <c r="H502" s="3" t="n">
        <v>947492.445</v>
      </c>
      <c r="I502" s="3" t="n">
        <v>1662.867</v>
      </c>
      <c r="J502" s="4" t="n">
        <v>45502.7670601852</v>
      </c>
      <c r="L502" s="2" t="n">
        <f aca="false">SQRT((B502-G502)*(B502-G502)+(C502-H502)*(C502-H502))</f>
        <v>0.151604749173426</v>
      </c>
    </row>
    <row r="503" customFormat="false" ht="14.25" hidden="false" customHeight="false" outlineLevel="0" collapsed="false">
      <c r="A503" s="1" t="s">
        <v>1004</v>
      </c>
      <c r="B503" s="2" t="n">
        <v>533823.089</v>
      </c>
      <c r="C503" s="2" t="n">
        <v>947492.294</v>
      </c>
      <c r="D503" s="2" t="n">
        <v>1662.868</v>
      </c>
      <c r="E503" s="4" t="n">
        <v>45502.7670717593</v>
      </c>
      <c r="F503" s="1" t="s">
        <v>1005</v>
      </c>
      <c r="G503" s="3" t="n">
        <v>533823.067</v>
      </c>
      <c r="H503" s="3" t="n">
        <v>947492.446</v>
      </c>
      <c r="I503" s="3" t="n">
        <v>1662.866</v>
      </c>
      <c r="J503" s="4" t="n">
        <v>45502.7670717593</v>
      </c>
      <c r="L503" s="2" t="n">
        <f aca="false">SQRT((B503-G503)*(B503-G503)+(C503-H503)*(C503-H503))</f>
        <v>0.153583853319427</v>
      </c>
    </row>
    <row r="504" customFormat="false" ht="14.25" hidden="false" customHeight="false" outlineLevel="0" collapsed="false">
      <c r="A504" s="1" t="s">
        <v>1006</v>
      </c>
      <c r="B504" s="2" t="n">
        <v>533823.09</v>
      </c>
      <c r="C504" s="2" t="n">
        <v>947492.294</v>
      </c>
      <c r="D504" s="2" t="n">
        <v>1662.867</v>
      </c>
      <c r="E504" s="4" t="n">
        <v>45502.7670833333</v>
      </c>
      <c r="F504" s="1" t="s">
        <v>1007</v>
      </c>
      <c r="G504" s="3" t="n">
        <v>533823.068</v>
      </c>
      <c r="H504" s="3" t="n">
        <v>947492.444</v>
      </c>
      <c r="I504" s="3" t="n">
        <v>1662.867</v>
      </c>
      <c r="J504" s="4" t="n">
        <v>45502.7670833333</v>
      </c>
      <c r="L504" s="2" t="n">
        <f aca="false">SQRT((B504-G504)*(B504-G504)+(C504-H504)*(C504-H504))</f>
        <v>0.151604749288609</v>
      </c>
    </row>
    <row r="505" customFormat="false" ht="14.25" hidden="false" customHeight="false" outlineLevel="0" collapsed="false">
      <c r="A505" s="1" t="s">
        <v>1008</v>
      </c>
      <c r="B505" s="2" t="n">
        <v>533823.091</v>
      </c>
      <c r="C505" s="2" t="n">
        <v>947492.294</v>
      </c>
      <c r="D505" s="2" t="n">
        <v>1662.865</v>
      </c>
      <c r="E505" s="4" t="n">
        <v>45502.7670949074</v>
      </c>
      <c r="F505" s="1" t="s">
        <v>1009</v>
      </c>
      <c r="G505" s="3" t="n">
        <v>533823.068</v>
      </c>
      <c r="H505" s="3" t="n">
        <v>947492.445</v>
      </c>
      <c r="I505" s="3" t="n">
        <v>1662.865</v>
      </c>
      <c r="J505" s="4" t="n">
        <v>45502.7670949074</v>
      </c>
      <c r="L505" s="2" t="n">
        <f aca="false">SQRT((B505-G505)*(B505-G505)+(C505-H505)*(C505-H505))</f>
        <v>0.152741611842597</v>
      </c>
    </row>
    <row r="506" customFormat="false" ht="14.25" hidden="false" customHeight="false" outlineLevel="0" collapsed="false">
      <c r="A506" s="1" t="s">
        <v>1010</v>
      </c>
      <c r="B506" s="2" t="n">
        <v>533823.09</v>
      </c>
      <c r="C506" s="2" t="n">
        <v>947492.294</v>
      </c>
      <c r="D506" s="2" t="n">
        <v>1662.868</v>
      </c>
      <c r="E506" s="4" t="n">
        <v>45502.7671064815</v>
      </c>
      <c r="F506" s="1" t="s">
        <v>1011</v>
      </c>
      <c r="G506" s="3" t="n">
        <v>533823.067</v>
      </c>
      <c r="H506" s="3" t="n">
        <v>947492.444</v>
      </c>
      <c r="I506" s="3" t="n">
        <v>1662.866</v>
      </c>
      <c r="J506" s="4" t="n">
        <v>45502.7671064815</v>
      </c>
      <c r="L506" s="2" t="n">
        <f aca="false">SQRT((B506-G506)*(B506-G506)+(C506-H506)*(C506-H506))</f>
        <v>0.151753088942816</v>
      </c>
    </row>
    <row r="507" customFormat="false" ht="14.25" hidden="false" customHeight="false" outlineLevel="0" collapsed="false">
      <c r="A507" s="1" t="s">
        <v>1012</v>
      </c>
      <c r="B507" s="2" t="n">
        <v>533823.091</v>
      </c>
      <c r="C507" s="2" t="n">
        <v>947492.294</v>
      </c>
      <c r="D507" s="2" t="n">
        <v>1662.865</v>
      </c>
      <c r="E507" s="4" t="n">
        <v>45502.7671180556</v>
      </c>
      <c r="F507" s="1" t="s">
        <v>1013</v>
      </c>
      <c r="G507" s="3" t="n">
        <v>533823.068</v>
      </c>
      <c r="H507" s="3" t="n">
        <v>947492.444</v>
      </c>
      <c r="I507" s="3" t="n">
        <v>1662.864</v>
      </c>
      <c r="J507" s="4" t="n">
        <v>45502.7671180556</v>
      </c>
      <c r="L507" s="2" t="n">
        <f aca="false">SQRT((B507-G507)*(B507-G507)+(C507-H507)*(C507-H507))</f>
        <v>0.15175308896046</v>
      </c>
    </row>
    <row r="508" customFormat="false" ht="14.25" hidden="false" customHeight="false" outlineLevel="0" collapsed="false">
      <c r="A508" s="1" t="s">
        <v>1014</v>
      </c>
      <c r="B508" s="2" t="n">
        <v>533823.09</v>
      </c>
      <c r="C508" s="2" t="n">
        <v>947492.294</v>
      </c>
      <c r="D508" s="2" t="n">
        <v>1662.864</v>
      </c>
      <c r="E508" s="4" t="n">
        <v>45502.7671296296</v>
      </c>
      <c r="F508" s="1" t="s">
        <v>1015</v>
      </c>
      <c r="G508" s="3" t="n">
        <v>533823.067</v>
      </c>
      <c r="H508" s="3" t="n">
        <v>947492.444</v>
      </c>
      <c r="I508" s="3" t="n">
        <v>1662.865</v>
      </c>
      <c r="J508" s="4" t="n">
        <v>45502.7671296296</v>
      </c>
      <c r="L508" s="2" t="n">
        <f aca="false">SQRT((B508-G508)*(B508-G508)+(C508-H508)*(C508-H508))</f>
        <v>0.151753088942816</v>
      </c>
    </row>
    <row r="509" customFormat="false" ht="14.25" hidden="false" customHeight="false" outlineLevel="0" collapsed="false">
      <c r="A509" s="1" t="s">
        <v>1016</v>
      </c>
      <c r="B509" s="2" t="n">
        <v>533823.09</v>
      </c>
      <c r="C509" s="2" t="n">
        <v>947492.295</v>
      </c>
      <c r="D509" s="2" t="n">
        <v>1662.865</v>
      </c>
      <c r="E509" s="4" t="n">
        <v>45502.7671412037</v>
      </c>
      <c r="F509" s="1" t="s">
        <v>1017</v>
      </c>
      <c r="G509" s="3" t="n">
        <v>533823.067</v>
      </c>
      <c r="H509" s="3" t="n">
        <v>947492.444</v>
      </c>
      <c r="I509" s="3" t="n">
        <v>1662.866</v>
      </c>
      <c r="J509" s="4" t="n">
        <v>45502.7671412037</v>
      </c>
      <c r="L509" s="2" t="n">
        <f aca="false">SQRT((B509-G509)*(B509-G509)+(C509-H509)*(C509-H509))</f>
        <v>0.150764717323004</v>
      </c>
    </row>
    <row r="510" customFormat="false" ht="14.25" hidden="false" customHeight="false" outlineLevel="0" collapsed="false">
      <c r="A510" s="1" t="s">
        <v>1018</v>
      </c>
      <c r="B510" s="2" t="n">
        <v>533823.089</v>
      </c>
      <c r="C510" s="2" t="n">
        <v>947492.294</v>
      </c>
      <c r="D510" s="2" t="n">
        <v>1662.866</v>
      </c>
      <c r="E510" s="4" t="n">
        <v>45502.7671527778</v>
      </c>
      <c r="F510" s="1" t="s">
        <v>1019</v>
      </c>
      <c r="G510" s="3" t="n">
        <v>533823.067</v>
      </c>
      <c r="H510" s="3" t="n">
        <v>947492.444</v>
      </c>
      <c r="I510" s="3" t="n">
        <v>1662.866</v>
      </c>
      <c r="J510" s="4" t="n">
        <v>45502.7671527778</v>
      </c>
      <c r="L510" s="2" t="n">
        <f aca="false">SQRT((B510-G510)*(B510-G510)+(C510-H510)*(C510-H510))</f>
        <v>0.151604749288609</v>
      </c>
    </row>
    <row r="511" customFormat="false" ht="14.25" hidden="false" customHeight="false" outlineLevel="0" collapsed="false">
      <c r="A511" s="1" t="s">
        <v>1020</v>
      </c>
      <c r="B511" s="2" t="n">
        <v>533823.089</v>
      </c>
      <c r="C511" s="2" t="n">
        <v>947492.295</v>
      </c>
      <c r="D511" s="2" t="n">
        <v>1662.865</v>
      </c>
      <c r="E511" s="4" t="n">
        <v>45502.7671643519</v>
      </c>
      <c r="F511" s="1" t="s">
        <v>1021</v>
      </c>
      <c r="G511" s="3" t="n">
        <v>533823.068</v>
      </c>
      <c r="H511" s="3" t="n">
        <v>947492.445</v>
      </c>
      <c r="I511" s="3" t="n">
        <v>1662.865</v>
      </c>
      <c r="J511" s="4" t="n">
        <v>45502.7671643519</v>
      </c>
      <c r="L511" s="2" t="n">
        <f aca="false">SQRT((B511-G511)*(B511-G511)+(C511-H511)*(C511-H511))</f>
        <v>0.151462866653307</v>
      </c>
    </row>
    <row r="512" customFormat="false" ht="14.25" hidden="false" customHeight="false" outlineLevel="0" collapsed="false">
      <c r="A512" s="1" t="s">
        <v>1022</v>
      </c>
      <c r="B512" s="2" t="n">
        <v>533823.088</v>
      </c>
      <c r="C512" s="2" t="n">
        <v>947492.294</v>
      </c>
      <c r="D512" s="2" t="n">
        <v>1662.866</v>
      </c>
      <c r="E512" s="4" t="n">
        <v>45502.7671759259</v>
      </c>
      <c r="F512" s="1" t="s">
        <v>1023</v>
      </c>
      <c r="G512" s="3" t="n">
        <v>533823.066</v>
      </c>
      <c r="H512" s="3" t="n">
        <v>947492.444</v>
      </c>
      <c r="I512" s="3" t="n">
        <v>1662.865</v>
      </c>
      <c r="J512" s="4" t="n">
        <v>45502.7671759259</v>
      </c>
      <c r="L512" s="2" t="n">
        <f aca="false">SQRT((B512-G512)*(B512-G512)+(C512-H512)*(C512-H512))</f>
        <v>0.151604749288609</v>
      </c>
    </row>
    <row r="513" customFormat="false" ht="14.25" hidden="false" customHeight="false" outlineLevel="0" collapsed="false">
      <c r="A513" s="1" t="s">
        <v>1024</v>
      </c>
      <c r="B513" s="2" t="n">
        <v>533823.09</v>
      </c>
      <c r="C513" s="2" t="n">
        <v>947492.296</v>
      </c>
      <c r="D513" s="2" t="n">
        <v>1662.863</v>
      </c>
      <c r="E513" s="4" t="n">
        <v>45502.7671875</v>
      </c>
      <c r="F513" s="1" t="s">
        <v>1025</v>
      </c>
      <c r="G513" s="3" t="n">
        <v>533823.067</v>
      </c>
      <c r="H513" s="3" t="n">
        <v>947492.445</v>
      </c>
      <c r="I513" s="3" t="n">
        <v>1662.864</v>
      </c>
      <c r="J513" s="4" t="n">
        <v>45502.7671875</v>
      </c>
      <c r="L513" s="2" t="n">
        <f aca="false">SQRT((B513-G513)*(B513-G513)+(C513-H513)*(C513-H513))</f>
        <v>0.150764717323004</v>
      </c>
    </row>
    <row r="514" customFormat="false" ht="14.25" hidden="false" customHeight="false" outlineLevel="0" collapsed="false">
      <c r="A514" s="1" t="s">
        <v>1026</v>
      </c>
      <c r="B514" s="2" t="n">
        <v>533823.089</v>
      </c>
      <c r="C514" s="2" t="n">
        <v>947492.295</v>
      </c>
      <c r="D514" s="2" t="n">
        <v>1662.865</v>
      </c>
      <c r="E514" s="4" t="n">
        <v>45502.7671990741</v>
      </c>
      <c r="F514" s="1" t="s">
        <v>1027</v>
      </c>
      <c r="G514" s="3" t="n">
        <v>533823.067</v>
      </c>
      <c r="H514" s="3" t="n">
        <v>947492.444</v>
      </c>
      <c r="I514" s="3" t="n">
        <v>1662.867</v>
      </c>
      <c r="J514" s="4" t="n">
        <v>45502.7671990741</v>
      </c>
      <c r="L514" s="2" t="n">
        <f aca="false">SQRT((B514-G514)*(B514-G514)+(C514-H514)*(C514-H514))</f>
        <v>0.150615404234299</v>
      </c>
    </row>
    <row r="515" customFormat="false" ht="14.25" hidden="false" customHeight="false" outlineLevel="0" collapsed="false">
      <c r="A515" s="1" t="s">
        <v>1028</v>
      </c>
      <c r="B515" s="2" t="n">
        <v>533823.092</v>
      </c>
      <c r="C515" s="2" t="n">
        <v>947492.299</v>
      </c>
      <c r="D515" s="2" t="n">
        <v>1662.866</v>
      </c>
      <c r="E515" s="4" t="n">
        <v>45502.7672106482</v>
      </c>
      <c r="F515" s="1" t="s">
        <v>1029</v>
      </c>
      <c r="G515" s="3" t="n">
        <v>533823.071</v>
      </c>
      <c r="H515" s="3" t="n">
        <v>947492.449</v>
      </c>
      <c r="I515" s="3" t="n">
        <v>1662.864</v>
      </c>
      <c r="J515" s="4" t="n">
        <v>45502.7672106482</v>
      </c>
      <c r="L515" s="2" t="n">
        <f aca="false">SQRT((B515-G515)*(B515-G515)+(C515-H515)*(C515-H515))</f>
        <v>0.151462866752457</v>
      </c>
    </row>
    <row r="516" customFormat="false" ht="14.25" hidden="false" customHeight="false" outlineLevel="0" collapsed="false">
      <c r="A516" s="1" t="s">
        <v>1030</v>
      </c>
      <c r="B516" s="2" t="n">
        <v>533823.203</v>
      </c>
      <c r="C516" s="2" t="n">
        <v>947492.409</v>
      </c>
      <c r="D516" s="2" t="n">
        <v>1662.865</v>
      </c>
      <c r="E516" s="4" t="n">
        <v>45502.7672222222</v>
      </c>
      <c r="F516" s="1" t="s">
        <v>1031</v>
      </c>
      <c r="G516" s="3" t="n">
        <v>533823.198</v>
      </c>
      <c r="H516" s="3" t="n">
        <v>947492.561</v>
      </c>
      <c r="I516" s="3" t="n">
        <v>1662.856</v>
      </c>
      <c r="J516" s="4" t="n">
        <v>45502.7672222222</v>
      </c>
      <c r="L516" s="2" t="n">
        <f aca="false">SQRT((B516-G516)*(B516-G516)+(C516-H516)*(C516-H516))</f>
        <v>0.152082214609772</v>
      </c>
    </row>
    <row r="517" customFormat="false" ht="14.25" hidden="false" customHeight="false" outlineLevel="0" collapsed="false">
      <c r="A517" s="1" t="s">
        <v>1032</v>
      </c>
      <c r="B517" s="2" t="n">
        <v>533823.504</v>
      </c>
      <c r="C517" s="2" t="n">
        <v>947492.609</v>
      </c>
      <c r="D517" s="2" t="n">
        <v>1662.861</v>
      </c>
      <c r="E517" s="4" t="n">
        <v>45502.7672337963</v>
      </c>
      <c r="F517" s="1" t="s">
        <v>1033</v>
      </c>
      <c r="G517" s="3" t="n">
        <v>533823.538</v>
      </c>
      <c r="H517" s="3" t="n">
        <v>947492.76</v>
      </c>
      <c r="I517" s="3" t="n">
        <v>1662.853</v>
      </c>
      <c r="J517" s="4" t="n">
        <v>45502.7672337963</v>
      </c>
      <c r="L517" s="2" t="n">
        <f aca="false">SQRT((B517-G517)*(B517-G517)+(C517-H517)*(C517-H517))</f>
        <v>0.154780489678787</v>
      </c>
    </row>
    <row r="518" customFormat="false" ht="14.25" hidden="false" customHeight="false" outlineLevel="0" collapsed="false">
      <c r="A518" s="1" t="s">
        <v>1034</v>
      </c>
      <c r="B518" s="2" t="n">
        <v>533823.864</v>
      </c>
      <c r="C518" s="2" t="n">
        <v>947492.732</v>
      </c>
      <c r="D518" s="2" t="n">
        <v>1662.857</v>
      </c>
      <c r="E518" s="4" t="n">
        <v>45502.7672453704</v>
      </c>
      <c r="F518" s="1" t="s">
        <v>1035</v>
      </c>
      <c r="G518" s="3" t="n">
        <v>533823.942</v>
      </c>
      <c r="H518" s="3" t="n">
        <v>947492.86</v>
      </c>
      <c r="I518" s="3" t="n">
        <v>1662.861</v>
      </c>
      <c r="J518" s="4" t="n">
        <v>45502.7672453704</v>
      </c>
      <c r="L518" s="2" t="n">
        <f aca="false">SQRT((B518-G518)*(B518-G518)+(C518-H518)*(C518-H518))</f>
        <v>0.149893295452599</v>
      </c>
    </row>
    <row r="519" customFormat="false" ht="14.25" hidden="false" customHeight="false" outlineLevel="0" collapsed="false">
      <c r="A519" s="1" t="s">
        <v>1036</v>
      </c>
      <c r="B519" s="2" t="n">
        <v>533824.177</v>
      </c>
      <c r="C519" s="2" t="n">
        <v>947492.75</v>
      </c>
      <c r="D519" s="2" t="n">
        <v>1662.848</v>
      </c>
      <c r="E519" s="4" t="n">
        <v>45502.7672569445</v>
      </c>
      <c r="F519" s="1" t="s">
        <v>1037</v>
      </c>
      <c r="G519" s="3" t="n">
        <v>533824.285</v>
      </c>
      <c r="H519" s="3" t="n">
        <v>947492.862</v>
      </c>
      <c r="I519" s="3" t="n">
        <v>1662.857</v>
      </c>
      <c r="J519" s="4" t="n">
        <v>45502.7672569445</v>
      </c>
      <c r="L519" s="2" t="n">
        <f aca="false">SQRT((B519-G519)*(B519-G519)+(C519-H519)*(C519-H519))</f>
        <v>0.15558920268991</v>
      </c>
    </row>
    <row r="520" customFormat="false" ht="14.25" hidden="false" customHeight="false" outlineLevel="0" collapsed="false">
      <c r="A520" s="1" t="s">
        <v>1038</v>
      </c>
      <c r="B520" s="2" t="n">
        <v>533824.468</v>
      </c>
      <c r="C520" s="2" t="n">
        <v>947492.704</v>
      </c>
      <c r="D520" s="2" t="n">
        <v>1662.846</v>
      </c>
      <c r="E520" s="4" t="n">
        <v>45502.7672685185</v>
      </c>
      <c r="F520" s="1" t="s">
        <v>1039</v>
      </c>
      <c r="G520" s="3" t="n">
        <v>533824.592</v>
      </c>
      <c r="H520" s="3" t="n">
        <v>947492.792</v>
      </c>
      <c r="I520" s="3" t="n">
        <v>1662.852</v>
      </c>
      <c r="J520" s="4" t="n">
        <v>45502.7672685185</v>
      </c>
      <c r="L520" s="2" t="n">
        <f aca="false">SQRT((B520-G520)*(B520-G520)+(C520-H520)*(C520-H520))</f>
        <v>0.152052622424783</v>
      </c>
    </row>
    <row r="521" customFormat="false" ht="14.25" hidden="false" customHeight="false" outlineLevel="0" collapsed="false">
      <c r="A521" s="1" t="s">
        <v>1040</v>
      </c>
      <c r="B521" s="2" t="n">
        <v>533824.738</v>
      </c>
      <c r="C521" s="2" t="n">
        <v>947492.599</v>
      </c>
      <c r="D521" s="2" t="n">
        <v>1662.856</v>
      </c>
      <c r="E521" s="4" t="n">
        <v>45502.7672800926</v>
      </c>
      <c r="F521" s="1" t="s">
        <v>1041</v>
      </c>
      <c r="G521" s="3" t="n">
        <v>533824.872</v>
      </c>
      <c r="H521" s="3" t="n">
        <v>947492.658</v>
      </c>
      <c r="I521" s="3" t="n">
        <v>1662.859</v>
      </c>
      <c r="J521" s="4" t="n">
        <v>45502.7672800926</v>
      </c>
      <c r="L521" s="2" t="n">
        <f aca="false">SQRT((B521-G521)*(B521-G521)+(C521-H521)*(C521-H521))</f>
        <v>0.146413797132496</v>
      </c>
    </row>
    <row r="522" customFormat="false" ht="14.25" hidden="false" customHeight="false" outlineLevel="0" collapsed="false">
      <c r="A522" s="1" t="s">
        <v>1042</v>
      </c>
      <c r="B522" s="2" t="n">
        <v>533824.816</v>
      </c>
      <c r="C522" s="2" t="n">
        <v>947492.557</v>
      </c>
      <c r="D522" s="2" t="n">
        <v>1662.858</v>
      </c>
      <c r="E522" s="4" t="n">
        <v>45502.7672916667</v>
      </c>
      <c r="F522" s="1" t="s">
        <v>1043</v>
      </c>
      <c r="G522" s="3" t="n">
        <v>533824.957</v>
      </c>
      <c r="H522" s="3" t="n">
        <v>947492.605</v>
      </c>
      <c r="I522" s="3" t="n">
        <v>1662.856</v>
      </c>
      <c r="J522" s="4" t="n">
        <v>45502.7672916667</v>
      </c>
      <c r="L522" s="2" t="n">
        <f aca="false">SQRT((B522-G522)*(B522-G522)+(C522-H522)*(C522-H522))</f>
        <v>0.148946299090258</v>
      </c>
    </row>
    <row r="523" customFormat="false" ht="14.25" hidden="false" customHeight="false" outlineLevel="0" collapsed="false">
      <c r="A523" s="1" t="s">
        <v>1044</v>
      </c>
      <c r="B523" s="2" t="n">
        <v>533824.819</v>
      </c>
      <c r="C523" s="2" t="n">
        <v>947492.551</v>
      </c>
      <c r="D523" s="2" t="n">
        <v>1662.856</v>
      </c>
      <c r="E523" s="4" t="n">
        <v>45502.7673032407</v>
      </c>
      <c r="F523" s="1" t="s">
        <v>1045</v>
      </c>
      <c r="G523" s="3" t="n">
        <v>533824.964</v>
      </c>
      <c r="H523" s="3" t="n">
        <v>947492.599</v>
      </c>
      <c r="I523" s="3" t="n">
        <v>1662.857</v>
      </c>
      <c r="J523" s="4" t="n">
        <v>45502.7673032407</v>
      </c>
      <c r="L523" s="2" t="n">
        <f aca="false">SQRT((B523-G523)*(B523-G523)+(C523-H523)*(C523-H523))</f>
        <v>0.152738338382766</v>
      </c>
    </row>
    <row r="524" customFormat="false" ht="14.25" hidden="false" customHeight="false" outlineLevel="0" collapsed="false">
      <c r="A524" s="1" t="s">
        <v>1046</v>
      </c>
      <c r="B524" s="2" t="n">
        <v>533824.821</v>
      </c>
      <c r="C524" s="2" t="n">
        <v>947492.551</v>
      </c>
      <c r="D524" s="2" t="n">
        <v>1662.856</v>
      </c>
      <c r="E524" s="4" t="n">
        <v>45502.7673148148</v>
      </c>
      <c r="F524" s="1" t="s">
        <v>1047</v>
      </c>
      <c r="G524" s="3" t="n">
        <v>533824.964</v>
      </c>
      <c r="H524" s="3" t="n">
        <v>947492.6</v>
      </c>
      <c r="I524" s="3" t="n">
        <v>1662.858</v>
      </c>
      <c r="J524" s="4" t="n">
        <v>45502.7673148148</v>
      </c>
      <c r="L524" s="2" t="n">
        <f aca="false">SQRT((B524-G524)*(B524-G524)+(C524-H524)*(C524-H524))</f>
        <v>0.151162164615892</v>
      </c>
    </row>
    <row r="525" customFormat="false" ht="14.25" hidden="false" customHeight="false" outlineLevel="0" collapsed="false">
      <c r="A525" s="1" t="s">
        <v>1048</v>
      </c>
      <c r="B525" s="2" t="n">
        <v>533824.821</v>
      </c>
      <c r="C525" s="2" t="n">
        <v>947492.549</v>
      </c>
      <c r="D525" s="2" t="n">
        <v>1662.856</v>
      </c>
      <c r="E525" s="4" t="n">
        <v>45502.7673263889</v>
      </c>
      <c r="F525" s="1" t="s">
        <v>1049</v>
      </c>
      <c r="G525" s="3" t="n">
        <v>533824.963</v>
      </c>
      <c r="H525" s="3" t="n">
        <v>947492.599</v>
      </c>
      <c r="I525" s="3" t="n">
        <v>1662.857</v>
      </c>
      <c r="J525" s="4" t="n">
        <v>45502.7673263889</v>
      </c>
      <c r="L525" s="2" t="n">
        <f aca="false">SQRT((B525-G525)*(B525-G525)+(C525-H525)*(C525-H525))</f>
        <v>0.150545674140909</v>
      </c>
    </row>
    <row r="526" customFormat="false" ht="14.25" hidden="false" customHeight="false" outlineLevel="0" collapsed="false">
      <c r="A526" s="1" t="s">
        <v>1050</v>
      </c>
      <c r="B526" s="2" t="n">
        <v>533824.82</v>
      </c>
      <c r="C526" s="2" t="n">
        <v>947492.549</v>
      </c>
      <c r="D526" s="2" t="n">
        <v>1662.855</v>
      </c>
      <c r="E526" s="4" t="n">
        <v>45502.767337963</v>
      </c>
      <c r="F526" s="1" t="s">
        <v>1051</v>
      </c>
      <c r="G526" s="3" t="n">
        <v>533824.963</v>
      </c>
      <c r="H526" s="3" t="n">
        <v>947492.601</v>
      </c>
      <c r="I526" s="3" t="n">
        <v>1662.857</v>
      </c>
      <c r="J526" s="4" t="n">
        <v>45502.767337963</v>
      </c>
      <c r="L526" s="2" t="n">
        <f aca="false">SQRT((B526-G526)*(B526-G526)+(C526-H526)*(C526-H526))</f>
        <v>0.152161098885584</v>
      </c>
    </row>
    <row r="527" customFormat="false" ht="14.25" hidden="false" customHeight="false" outlineLevel="0" collapsed="false">
      <c r="A527" s="1" t="s">
        <v>1052</v>
      </c>
      <c r="B527" s="2" t="n">
        <v>533824.82</v>
      </c>
      <c r="C527" s="2" t="n">
        <v>947492.549</v>
      </c>
      <c r="D527" s="2" t="n">
        <v>1662.853</v>
      </c>
      <c r="E527" s="4" t="n">
        <v>45502.767349537</v>
      </c>
      <c r="F527" s="1" t="s">
        <v>1053</v>
      </c>
      <c r="G527" s="3" t="n">
        <v>533824.964</v>
      </c>
      <c r="H527" s="3" t="n">
        <v>947492.601</v>
      </c>
      <c r="I527" s="3" t="n">
        <v>1662.858</v>
      </c>
      <c r="J527" s="4" t="n">
        <v>45502.767349537</v>
      </c>
      <c r="L527" s="2" t="n">
        <f aca="false">SQRT((B527-G527)*(B527-G527)+(C527-H527)*(C527-H527))</f>
        <v>0.153101273762918</v>
      </c>
    </row>
    <row r="528" customFormat="false" ht="14.25" hidden="false" customHeight="false" outlineLevel="0" collapsed="false">
      <c r="A528" s="1" t="s">
        <v>1054</v>
      </c>
      <c r="B528" s="2" t="n">
        <v>533824.821</v>
      </c>
      <c r="C528" s="2" t="n">
        <v>947492.551</v>
      </c>
      <c r="D528" s="2" t="n">
        <v>1662.851</v>
      </c>
      <c r="E528" s="4" t="n">
        <v>45502.7673611111</v>
      </c>
      <c r="F528" s="1" t="s">
        <v>1055</v>
      </c>
      <c r="G528" s="3" t="n">
        <v>533824.963</v>
      </c>
      <c r="H528" s="3" t="n">
        <v>947492.602</v>
      </c>
      <c r="I528" s="3" t="n">
        <v>1662.858</v>
      </c>
      <c r="J528" s="4" t="n">
        <v>45502.7673611111</v>
      </c>
      <c r="L528" s="2" t="n">
        <f aca="false">SQRT((B528-G528)*(B528-G528)+(C528-H528)*(C528-H528))</f>
        <v>0.150880747597578</v>
      </c>
    </row>
    <row r="529" customFormat="false" ht="14.25" hidden="false" customHeight="false" outlineLevel="0" collapsed="false">
      <c r="A529" s="1" t="s">
        <v>1056</v>
      </c>
      <c r="B529" s="2" t="n">
        <v>533824.82</v>
      </c>
      <c r="C529" s="2" t="n">
        <v>947492.55</v>
      </c>
      <c r="D529" s="2" t="n">
        <v>1662.851</v>
      </c>
      <c r="E529" s="4" t="n">
        <v>45502.7673726852</v>
      </c>
      <c r="F529" s="1" t="s">
        <v>1057</v>
      </c>
      <c r="G529" s="3" t="n">
        <v>533824.964</v>
      </c>
      <c r="H529" s="3" t="n">
        <v>947492.601</v>
      </c>
      <c r="I529" s="3" t="n">
        <v>1662.86</v>
      </c>
      <c r="J529" s="4" t="n">
        <v>45502.7673726852</v>
      </c>
      <c r="L529" s="2" t="n">
        <f aca="false">SQRT((B529-G529)*(B529-G529)+(C529-H529)*(C529-H529))</f>
        <v>0.152764524752748</v>
      </c>
    </row>
    <row r="530" customFormat="false" ht="14.25" hidden="false" customHeight="false" outlineLevel="0" collapsed="false">
      <c r="A530" s="1" t="s">
        <v>1058</v>
      </c>
      <c r="B530" s="2" t="n">
        <v>533824.822</v>
      </c>
      <c r="C530" s="2" t="n">
        <v>947492.548</v>
      </c>
      <c r="D530" s="2" t="n">
        <v>1662.852</v>
      </c>
      <c r="E530" s="4" t="n">
        <v>45502.7673842593</v>
      </c>
      <c r="F530" s="1" t="s">
        <v>1059</v>
      </c>
      <c r="G530" s="3" t="n">
        <v>533824.962</v>
      </c>
      <c r="H530" s="3" t="n">
        <v>947492.599</v>
      </c>
      <c r="I530" s="3" t="n">
        <v>1662.858</v>
      </c>
      <c r="J530" s="4" t="n">
        <v>45502.7673842593</v>
      </c>
      <c r="L530" s="2" t="n">
        <f aca="false">SQRT((B530-G530)*(B530-G530)+(C530-H530)*(C530-H530))</f>
        <v>0.149000000045322</v>
      </c>
    </row>
    <row r="531" customFormat="false" ht="14.25" hidden="false" customHeight="false" outlineLevel="0" collapsed="false">
      <c r="A531" s="1" t="s">
        <v>1060</v>
      </c>
      <c r="B531" s="2" t="n">
        <v>533824.822</v>
      </c>
      <c r="C531" s="2" t="n">
        <v>947492.548</v>
      </c>
      <c r="D531" s="2" t="n">
        <v>1662.857</v>
      </c>
      <c r="E531" s="4" t="n">
        <v>45502.7673958333</v>
      </c>
      <c r="F531" s="1" t="s">
        <v>1061</v>
      </c>
      <c r="G531" s="3" t="n">
        <v>533824.962</v>
      </c>
      <c r="H531" s="3" t="n">
        <v>947492.6</v>
      </c>
      <c r="I531" s="3" t="n">
        <v>1662.862</v>
      </c>
      <c r="J531" s="4" t="n">
        <v>45502.7673958333</v>
      </c>
      <c r="L531" s="2" t="n">
        <f aca="false">SQRT((B531-G531)*(B531-G531)+(C531-H531)*(C531-H531))</f>
        <v>0.149345237642607</v>
      </c>
    </row>
    <row r="532" customFormat="false" ht="14.25" hidden="false" customHeight="false" outlineLevel="0" collapsed="false">
      <c r="A532" s="1" t="s">
        <v>1062</v>
      </c>
      <c r="B532" s="2" t="n">
        <v>533824.82</v>
      </c>
      <c r="C532" s="2" t="n">
        <v>947492.546</v>
      </c>
      <c r="D532" s="2" t="n">
        <v>1662.857</v>
      </c>
      <c r="E532" s="4" t="n">
        <v>45502.7674074074</v>
      </c>
      <c r="F532" s="1" t="s">
        <v>1063</v>
      </c>
      <c r="G532" s="3" t="n">
        <v>533824.966</v>
      </c>
      <c r="H532" s="3" t="n">
        <v>947492.599</v>
      </c>
      <c r="I532" s="3" t="n">
        <v>1662.863</v>
      </c>
      <c r="J532" s="4" t="n">
        <v>45502.7674074074</v>
      </c>
      <c r="L532" s="2" t="n">
        <f aca="false">SQRT((B532-G532)*(B532-G532)+(C532-H532)*(C532-H532))</f>
        <v>0.155322245757034</v>
      </c>
    </row>
    <row r="533" customFormat="false" ht="14.25" hidden="false" customHeight="false" outlineLevel="0" collapsed="false">
      <c r="A533" s="1" t="s">
        <v>1064</v>
      </c>
      <c r="B533" s="2" t="n">
        <v>533824.821</v>
      </c>
      <c r="C533" s="2" t="n">
        <v>947492.544</v>
      </c>
      <c r="D533" s="2" t="n">
        <v>1662.858</v>
      </c>
      <c r="E533" s="4" t="n">
        <v>45502.7674189815</v>
      </c>
      <c r="F533" s="1" t="s">
        <v>1065</v>
      </c>
      <c r="G533" s="3" t="n">
        <v>533824.958</v>
      </c>
      <c r="H533" s="3" t="n">
        <v>947492.598</v>
      </c>
      <c r="I533" s="3" t="n">
        <v>1662.867</v>
      </c>
      <c r="J533" s="4" t="n">
        <v>45502.7674189815</v>
      </c>
      <c r="L533" s="2" t="n">
        <f aca="false">SQRT((B533-G533)*(B533-G533)+(C533-H533)*(C533-H533))</f>
        <v>0.14725827649774</v>
      </c>
    </row>
    <row r="534" customFormat="false" ht="14.25" hidden="false" customHeight="false" outlineLevel="0" collapsed="false">
      <c r="A534" s="1" t="s">
        <v>1066</v>
      </c>
      <c r="B534" s="2" t="n">
        <v>533824.82</v>
      </c>
      <c r="C534" s="2" t="n">
        <v>947492.544</v>
      </c>
      <c r="D534" s="2" t="n">
        <v>1662.861</v>
      </c>
      <c r="E534" s="4" t="n">
        <v>45502.7674305556</v>
      </c>
      <c r="F534" s="1" t="s">
        <v>1067</v>
      </c>
      <c r="G534" s="3" t="n">
        <v>533824.961</v>
      </c>
      <c r="H534" s="3" t="n">
        <v>947492.598</v>
      </c>
      <c r="I534" s="3" t="n">
        <v>1662.862</v>
      </c>
      <c r="J534" s="4" t="n">
        <v>45502.7674305556</v>
      </c>
      <c r="L534" s="2" t="n">
        <f aca="false">SQRT((B534-G534)*(B534-G534)+(C534-H534)*(C534-H534))</f>
        <v>0.150986754444673</v>
      </c>
    </row>
    <row r="535" customFormat="false" ht="14.25" hidden="false" customHeight="false" outlineLevel="0" collapsed="false">
      <c r="A535" s="1" t="s">
        <v>1068</v>
      </c>
      <c r="B535" s="2" t="n">
        <v>533824.817</v>
      </c>
      <c r="C535" s="2" t="n">
        <v>947492.543</v>
      </c>
      <c r="D535" s="2" t="n">
        <v>1662.86</v>
      </c>
      <c r="E535" s="4" t="n">
        <v>45502.7674421296</v>
      </c>
      <c r="F535" s="1" t="s">
        <v>1069</v>
      </c>
      <c r="G535" s="3" t="n">
        <v>533824.965</v>
      </c>
      <c r="H535" s="3" t="n">
        <v>947492.595</v>
      </c>
      <c r="I535" s="3" t="n">
        <v>1662.86</v>
      </c>
      <c r="J535" s="4" t="n">
        <v>45502.7674421296</v>
      </c>
      <c r="L535" s="2" t="n">
        <f aca="false">SQRT((B535-G535)*(B535-G535)+(C535-H535)*(C535-H535))</f>
        <v>0.156869372349699</v>
      </c>
    </row>
    <row r="536" customFormat="false" ht="14.25" hidden="false" customHeight="false" outlineLevel="0" collapsed="false">
      <c r="A536" s="1" t="s">
        <v>1070</v>
      </c>
      <c r="B536" s="2" t="n">
        <v>533824.826</v>
      </c>
      <c r="C536" s="2" t="n">
        <v>947492.539</v>
      </c>
      <c r="D536" s="2" t="n">
        <v>1662.865</v>
      </c>
      <c r="E536" s="4" t="n">
        <v>45502.7674537037</v>
      </c>
      <c r="F536" s="1" t="s">
        <v>1071</v>
      </c>
      <c r="G536" s="3" t="n">
        <v>533824.964</v>
      </c>
      <c r="H536" s="3" t="n">
        <v>947492.596</v>
      </c>
      <c r="I536" s="3" t="n">
        <v>1662.862</v>
      </c>
      <c r="J536" s="4" t="n">
        <v>45502.7674537037</v>
      </c>
      <c r="L536" s="2" t="n">
        <f aca="false">SQRT((B536-G536)*(B536-G536)+(C536-H536)*(C536-H536))</f>
        <v>0.149308405701639</v>
      </c>
    </row>
    <row r="537" customFormat="false" ht="14.25" hidden="false" customHeight="false" outlineLevel="0" collapsed="false">
      <c r="A537" s="1" t="s">
        <v>1072</v>
      </c>
      <c r="B537" s="2" t="n">
        <v>533824.825</v>
      </c>
      <c r="C537" s="2" t="n">
        <v>947492.541</v>
      </c>
      <c r="D537" s="2" t="n">
        <v>1662.868</v>
      </c>
      <c r="E537" s="4" t="n">
        <v>45502.7674652778</v>
      </c>
      <c r="F537" s="1" t="s">
        <v>1073</v>
      </c>
      <c r="G537" s="3" t="n">
        <v>533824.964</v>
      </c>
      <c r="H537" s="3" t="n">
        <v>947492.595</v>
      </c>
      <c r="I537" s="3" t="n">
        <v>1662.866</v>
      </c>
      <c r="J537" s="4" t="n">
        <v>45502.7674652778</v>
      </c>
      <c r="L537" s="2" t="n">
        <f aca="false">SQRT((B537-G537)*(B537-G537)+(C537-H537)*(C537-H537))</f>
        <v>0.149120756514461</v>
      </c>
    </row>
    <row r="538" customFormat="false" ht="14.25" hidden="false" customHeight="false" outlineLevel="0" collapsed="false">
      <c r="A538" s="1" t="s">
        <v>1074</v>
      </c>
      <c r="B538" s="2" t="n">
        <v>533824.823</v>
      </c>
      <c r="C538" s="2" t="n">
        <v>947492.539</v>
      </c>
      <c r="D538" s="2" t="n">
        <v>1662.863</v>
      </c>
      <c r="E538" s="4" t="n">
        <v>45502.7674768519</v>
      </c>
      <c r="F538" s="1" t="s">
        <v>1075</v>
      </c>
      <c r="G538" s="3" t="n">
        <v>533824.964</v>
      </c>
      <c r="H538" s="3" t="n">
        <v>947492.593</v>
      </c>
      <c r="I538" s="3" t="n">
        <v>1662.865</v>
      </c>
      <c r="J538" s="4" t="n">
        <v>45502.7674768519</v>
      </c>
      <c r="L538" s="2" t="n">
        <f aca="false">SQRT((B538-G538)*(B538-G538)+(C538-H538)*(C538-H538))</f>
        <v>0.150986754444673</v>
      </c>
    </row>
    <row r="539" customFormat="false" ht="14.25" hidden="false" customHeight="false" outlineLevel="0" collapsed="false">
      <c r="A539" s="1" t="s">
        <v>1076</v>
      </c>
      <c r="B539" s="2" t="n">
        <v>533824.831</v>
      </c>
      <c r="C539" s="2" t="n">
        <v>947492.543</v>
      </c>
      <c r="D539" s="2" t="n">
        <v>1662.865</v>
      </c>
      <c r="E539" s="4" t="n">
        <v>45502.7674884259</v>
      </c>
      <c r="F539" s="1" t="s">
        <v>1077</v>
      </c>
      <c r="G539" s="3" t="n">
        <v>533824.962</v>
      </c>
      <c r="H539" s="3" t="n">
        <v>947492.594</v>
      </c>
      <c r="I539" s="3" t="n">
        <v>1662.864</v>
      </c>
      <c r="J539" s="4" t="n">
        <v>45502.7674884259</v>
      </c>
      <c r="L539" s="2" t="n">
        <f aca="false">SQRT((B539-G539)*(B539-G539)+(C539-H539)*(C539-H539))</f>
        <v>0.140577380909088</v>
      </c>
    </row>
    <row r="540" customFormat="false" ht="14.25" hidden="false" customHeight="false" outlineLevel="0" collapsed="false">
      <c r="A540" s="1" t="s">
        <v>1078</v>
      </c>
      <c r="B540" s="2" t="n">
        <v>533824.821</v>
      </c>
      <c r="C540" s="2" t="n">
        <v>947492.542</v>
      </c>
      <c r="D540" s="2" t="n">
        <v>1662.857</v>
      </c>
      <c r="E540" s="4" t="n">
        <v>45502.7675</v>
      </c>
      <c r="F540" s="1" t="s">
        <v>1079</v>
      </c>
      <c r="G540" s="3" t="n">
        <v>533824.966</v>
      </c>
      <c r="H540" s="3" t="n">
        <v>947492.592</v>
      </c>
      <c r="I540" s="3" t="n">
        <v>1662.864</v>
      </c>
      <c r="J540" s="4" t="n">
        <v>45502.7675</v>
      </c>
      <c r="L540" s="2" t="n">
        <f aca="false">SQRT((B540-G540)*(B540-G540)+(C540-H540)*(C540-H540))</f>
        <v>0.153378616496618</v>
      </c>
    </row>
    <row r="541" customFormat="false" ht="14.25" hidden="false" customHeight="false" outlineLevel="0" collapsed="false">
      <c r="A541" s="1" t="s">
        <v>1080</v>
      </c>
      <c r="B541" s="2" t="n">
        <v>533824.812</v>
      </c>
      <c r="C541" s="2" t="n">
        <v>947492.543</v>
      </c>
      <c r="D541" s="2" t="n">
        <v>1662.854</v>
      </c>
      <c r="E541" s="4" t="n">
        <v>45502.7675115741</v>
      </c>
      <c r="F541" s="1" t="s">
        <v>1081</v>
      </c>
      <c r="G541" s="3" t="n">
        <v>533824.959</v>
      </c>
      <c r="H541" s="3" t="n">
        <v>947492.595</v>
      </c>
      <c r="I541" s="3" t="n">
        <v>1662.862</v>
      </c>
      <c r="J541" s="4" t="n">
        <v>45502.7675115741</v>
      </c>
      <c r="L541" s="2" t="n">
        <f aca="false">SQRT((B541-G541)*(B541-G541)+(C541-H541)*(C541-H541))</f>
        <v>0.155926264631055</v>
      </c>
    </row>
    <row r="542" customFormat="false" ht="14.25" hidden="false" customHeight="false" outlineLevel="0" collapsed="false">
      <c r="A542" s="1" t="s">
        <v>1082</v>
      </c>
      <c r="B542" s="2" t="n">
        <v>533824.824</v>
      </c>
      <c r="C542" s="2" t="n">
        <v>947492.547</v>
      </c>
      <c r="D542" s="2" t="n">
        <v>1662.859</v>
      </c>
      <c r="E542" s="4" t="n">
        <v>45502.7675231482</v>
      </c>
      <c r="F542" s="1" t="s">
        <v>1083</v>
      </c>
      <c r="G542" s="3" t="n">
        <v>533824.967</v>
      </c>
      <c r="H542" s="3" t="n">
        <v>947492.595</v>
      </c>
      <c r="I542" s="3" t="n">
        <v>1662.867</v>
      </c>
      <c r="J542" s="4" t="n">
        <v>45502.7675231482</v>
      </c>
      <c r="L542" s="2" t="n">
        <f aca="false">SQRT((B542-G542)*(B542-G542)+(C542-H542)*(C542-H542))</f>
        <v>0.150840975777504</v>
      </c>
    </row>
    <row r="543" customFormat="false" ht="14.25" hidden="false" customHeight="false" outlineLevel="0" collapsed="false">
      <c r="A543" s="1" t="s">
        <v>1084</v>
      </c>
      <c r="B543" s="2" t="n">
        <v>533824.818</v>
      </c>
      <c r="C543" s="2" t="n">
        <v>947492.544</v>
      </c>
      <c r="D543" s="2" t="n">
        <v>1662.856</v>
      </c>
      <c r="E543" s="4" t="n">
        <v>45502.7675347222</v>
      </c>
      <c r="F543" s="1" t="s">
        <v>1085</v>
      </c>
      <c r="G543" s="3" t="n">
        <v>533824.966</v>
      </c>
      <c r="H543" s="3" t="n">
        <v>947492.596</v>
      </c>
      <c r="I543" s="3" t="n">
        <v>1662.868</v>
      </c>
      <c r="J543" s="4" t="n">
        <v>45502.7675347222</v>
      </c>
      <c r="L543" s="2" t="n">
        <f aca="false">SQRT((B543-G543)*(B543-G543)+(C543-H543)*(C543-H543))</f>
        <v>0.156869372459532</v>
      </c>
    </row>
    <row r="544" customFormat="false" ht="14.25" hidden="false" customHeight="false" outlineLevel="0" collapsed="false">
      <c r="A544" s="1" t="s">
        <v>1086</v>
      </c>
      <c r="B544" s="2" t="n">
        <v>533824.819</v>
      </c>
      <c r="C544" s="2" t="n">
        <v>947492.546</v>
      </c>
      <c r="D544" s="2" t="n">
        <v>1662.856</v>
      </c>
      <c r="E544" s="4" t="n">
        <v>45502.7675462963</v>
      </c>
      <c r="F544" s="1" t="s">
        <v>1087</v>
      </c>
      <c r="G544" s="3" t="n">
        <v>533824.966</v>
      </c>
      <c r="H544" s="3" t="n">
        <v>947492.594</v>
      </c>
      <c r="I544" s="3" t="n">
        <v>1662.866</v>
      </c>
      <c r="J544" s="4" t="n">
        <v>45502.7675462963</v>
      </c>
      <c r="L544" s="2" t="n">
        <f aca="false">SQRT((B544-G544)*(B544-G544)+(C544-H544)*(C544-H544))</f>
        <v>0.154638287644766</v>
      </c>
    </row>
    <row r="545" customFormat="false" ht="14.25" hidden="false" customHeight="false" outlineLevel="0" collapsed="false">
      <c r="A545" s="1" t="s">
        <v>1088</v>
      </c>
      <c r="B545" s="2" t="n">
        <v>533824.822</v>
      </c>
      <c r="C545" s="2" t="n">
        <v>947492.543</v>
      </c>
      <c r="D545" s="2" t="n">
        <v>1662.863</v>
      </c>
      <c r="E545" s="4" t="n">
        <v>45502.7675578704</v>
      </c>
      <c r="F545" s="1" t="s">
        <v>1089</v>
      </c>
      <c r="G545" s="3" t="n">
        <v>533824.966</v>
      </c>
      <c r="H545" s="3" t="n">
        <v>947492.596</v>
      </c>
      <c r="I545" s="3" t="n">
        <v>1662.868</v>
      </c>
      <c r="J545" s="4" t="n">
        <v>45502.7675578704</v>
      </c>
      <c r="L545" s="2" t="n">
        <f aca="false">SQRT((B545-G545)*(B545-G545)+(C545-H545)*(C545-H545))</f>
        <v>0.153443800785126</v>
      </c>
    </row>
    <row r="546" customFormat="false" ht="14.25" hidden="false" customHeight="false" outlineLevel="0" collapsed="false">
      <c r="A546" s="1" t="s">
        <v>1090</v>
      </c>
      <c r="B546" s="2" t="n">
        <v>533824.819</v>
      </c>
      <c r="C546" s="2" t="n">
        <v>947492.545</v>
      </c>
      <c r="D546" s="2" t="n">
        <v>1662.857</v>
      </c>
      <c r="E546" s="4" t="n">
        <v>45502.7675694445</v>
      </c>
      <c r="F546" s="1" t="s">
        <v>1091</v>
      </c>
      <c r="G546" s="3" t="n">
        <v>533824.963</v>
      </c>
      <c r="H546" s="3" t="n">
        <v>947492.597</v>
      </c>
      <c r="I546" s="3" t="n">
        <v>1662.865</v>
      </c>
      <c r="J546" s="4" t="n">
        <v>45502.7675694445</v>
      </c>
      <c r="L546" s="2" t="n">
        <f aca="false">SQRT((B546-G546)*(B546-G546)+(C546-H546)*(C546-H546))</f>
        <v>0.153101273613883</v>
      </c>
    </row>
    <row r="547" customFormat="false" ht="14.25" hidden="false" customHeight="false" outlineLevel="0" collapsed="false">
      <c r="A547" s="1" t="s">
        <v>1092</v>
      </c>
      <c r="B547" s="2" t="n">
        <v>533824.819</v>
      </c>
      <c r="C547" s="2" t="n">
        <v>947492.545</v>
      </c>
      <c r="D547" s="2" t="n">
        <v>1662.859</v>
      </c>
      <c r="E547" s="4" t="n">
        <v>45502.7675810185</v>
      </c>
      <c r="F547" s="1" t="s">
        <v>1093</v>
      </c>
      <c r="G547" s="3" t="n">
        <v>533824.966</v>
      </c>
      <c r="H547" s="3" t="n">
        <v>947492.598</v>
      </c>
      <c r="I547" s="3" t="n">
        <v>1662.866</v>
      </c>
      <c r="J547" s="4" t="n">
        <v>45502.7675810185</v>
      </c>
      <c r="L547" s="2" t="n">
        <f aca="false">SQRT((B547-G547)*(B547-G547)+(C547-H547)*(C547-H547))</f>
        <v>0.156262599474534</v>
      </c>
    </row>
    <row r="548" customFormat="false" ht="14.25" hidden="false" customHeight="false" outlineLevel="0" collapsed="false">
      <c r="A548" s="1" t="s">
        <v>1094</v>
      </c>
      <c r="B548" s="2" t="n">
        <v>533824.821</v>
      </c>
      <c r="C548" s="2" t="n">
        <v>947492.547</v>
      </c>
      <c r="D548" s="2" t="n">
        <v>1662.86</v>
      </c>
      <c r="E548" s="4" t="n">
        <v>45502.7675925926</v>
      </c>
      <c r="F548" s="1" t="s">
        <v>1095</v>
      </c>
      <c r="G548" s="3" t="n">
        <v>533824.966</v>
      </c>
      <c r="H548" s="3" t="n">
        <v>947492.597</v>
      </c>
      <c r="I548" s="3" t="n">
        <v>1662.866</v>
      </c>
      <c r="J548" s="4" t="n">
        <v>45502.7675925926</v>
      </c>
      <c r="L548" s="2" t="n">
        <f aca="false">SQRT((B548-G548)*(B548-G548)+(C548-H548)*(C548-H548))</f>
        <v>0.153378616496618</v>
      </c>
    </row>
    <row r="549" customFormat="false" ht="14.25" hidden="false" customHeight="false" outlineLevel="0" collapsed="false">
      <c r="A549" s="1" t="s">
        <v>1096</v>
      </c>
      <c r="B549" s="2" t="n">
        <v>533824.822</v>
      </c>
      <c r="C549" s="2" t="n">
        <v>947492.546</v>
      </c>
      <c r="D549" s="2" t="n">
        <v>1662.862</v>
      </c>
      <c r="E549" s="4" t="n">
        <v>45502.7676041667</v>
      </c>
      <c r="F549" s="1" t="s">
        <v>1097</v>
      </c>
      <c r="G549" s="3" t="n">
        <v>533824.964</v>
      </c>
      <c r="H549" s="3" t="n">
        <v>947492.598</v>
      </c>
      <c r="I549" s="3" t="n">
        <v>1662.859</v>
      </c>
      <c r="J549" s="4" t="n">
        <v>45502.7676041667</v>
      </c>
      <c r="L549" s="2" t="n">
        <f aca="false">SQRT((B549-G549)*(B549-G549)+(C549-H549)*(C549-H549))</f>
        <v>0.151221691567378</v>
      </c>
    </row>
    <row r="550" customFormat="false" ht="14.25" hidden="false" customHeight="false" outlineLevel="0" collapsed="false">
      <c r="A550" s="1" t="s">
        <v>1098</v>
      </c>
      <c r="B550" s="2" t="n">
        <v>533824.807</v>
      </c>
      <c r="C550" s="2" t="n">
        <v>947492.554</v>
      </c>
      <c r="D550" s="2" t="n">
        <v>1662.859</v>
      </c>
      <c r="E550" s="4" t="n">
        <v>45502.7676157407</v>
      </c>
      <c r="F550" s="1" t="s">
        <v>1099</v>
      </c>
      <c r="G550" s="3" t="n">
        <v>533824.949</v>
      </c>
      <c r="H550" s="3" t="n">
        <v>947492.608</v>
      </c>
      <c r="I550" s="3" t="n">
        <v>1662.86</v>
      </c>
      <c r="J550" s="4" t="n">
        <v>45502.7676157407</v>
      </c>
      <c r="L550" s="2" t="n">
        <f aca="false">SQRT((B550-G550)*(B550-G550)+(C550-H550)*(C550-H550))</f>
        <v>0.151921032113024</v>
      </c>
    </row>
    <row r="551" customFormat="false" ht="14.25" hidden="false" customHeight="false" outlineLevel="0" collapsed="false">
      <c r="A551" s="1" t="s">
        <v>1100</v>
      </c>
      <c r="B551" s="2" t="n">
        <v>533824.759</v>
      </c>
      <c r="C551" s="2" t="n">
        <v>947492.582</v>
      </c>
      <c r="D551" s="2" t="n">
        <v>1662.86</v>
      </c>
      <c r="E551" s="4" t="n">
        <v>45502.7676273148</v>
      </c>
      <c r="F551" s="1" t="s">
        <v>1101</v>
      </c>
      <c r="G551" s="3" t="n">
        <v>533824.898</v>
      </c>
      <c r="H551" s="3" t="n">
        <v>947492.641</v>
      </c>
      <c r="I551" s="3" t="n">
        <v>1662.86</v>
      </c>
      <c r="J551" s="4" t="n">
        <v>45502.7676273148</v>
      </c>
      <c r="L551" s="2" t="n">
        <f aca="false">SQRT((B551-G551)*(B551-G551)+(C551-H551)*(C551-H551))</f>
        <v>0.151003311256061</v>
      </c>
    </row>
    <row r="552" customFormat="false" ht="14.25" hidden="false" customHeight="false" outlineLevel="0" collapsed="false">
      <c r="A552" s="1" t="s">
        <v>1102</v>
      </c>
      <c r="B552" s="2" t="n">
        <v>533824.707</v>
      </c>
      <c r="C552" s="2" t="n">
        <v>947492.607</v>
      </c>
      <c r="D552" s="2" t="n">
        <v>1662.861</v>
      </c>
      <c r="E552" s="4" t="n">
        <v>45502.7676388889</v>
      </c>
      <c r="F552" s="1" t="s">
        <v>1103</v>
      </c>
      <c r="G552" s="3" t="n">
        <v>533824.843</v>
      </c>
      <c r="H552" s="3" t="n">
        <v>947492.673</v>
      </c>
      <c r="I552" s="3" t="n">
        <v>1662.861</v>
      </c>
      <c r="J552" s="4" t="n">
        <v>45502.7676388889</v>
      </c>
      <c r="L552" s="2" t="n">
        <f aca="false">SQRT((B552-G552)*(B552-G552)+(C552-H552)*(C552-H552))</f>
        <v>0.151168779788292</v>
      </c>
    </row>
    <row r="553" customFormat="false" ht="14.25" hidden="false" customHeight="false" outlineLevel="0" collapsed="false">
      <c r="A553" s="1" t="s">
        <v>1104</v>
      </c>
      <c r="B553" s="2" t="n">
        <v>533824.632</v>
      </c>
      <c r="C553" s="2" t="n">
        <v>947492.643</v>
      </c>
      <c r="D553" s="2" t="n">
        <v>1662.862</v>
      </c>
      <c r="E553" s="4" t="n">
        <v>45502.767650463</v>
      </c>
      <c r="F553" s="1" t="s">
        <v>1105</v>
      </c>
      <c r="G553" s="3" t="n">
        <v>533824.764</v>
      </c>
      <c r="H553" s="3" t="n">
        <v>947492.713</v>
      </c>
      <c r="I553" s="3" t="n">
        <v>1662.862</v>
      </c>
      <c r="J553" s="4" t="n">
        <v>45502.767650463</v>
      </c>
      <c r="L553" s="2" t="n">
        <f aca="false">SQRT((B553-G553)*(B553-G553)+(C553-H553)*(C553-H553))</f>
        <v>0.14941218152615</v>
      </c>
    </row>
    <row r="554" customFormat="false" ht="14.25" hidden="false" customHeight="false" outlineLevel="0" collapsed="false">
      <c r="A554" s="1" t="s">
        <v>1106</v>
      </c>
      <c r="B554" s="2" t="n">
        <v>533824.505</v>
      </c>
      <c r="C554" s="2" t="n">
        <v>947492.686</v>
      </c>
      <c r="D554" s="2" t="n">
        <v>1662.865</v>
      </c>
      <c r="E554" s="4" t="n">
        <v>45502.767662037</v>
      </c>
      <c r="F554" s="1" t="s">
        <v>1107</v>
      </c>
      <c r="G554" s="3" t="n">
        <v>533824.629</v>
      </c>
      <c r="H554" s="3" t="n">
        <v>947492.776</v>
      </c>
      <c r="I554" s="3" t="n">
        <v>1662.858</v>
      </c>
      <c r="J554" s="4" t="n">
        <v>45502.767662037</v>
      </c>
      <c r="L554" s="2" t="n">
        <f aca="false">SQRT((B554-G554)*(B554-G554)+(C554-H554)*(C554-H554))</f>
        <v>0.153218797744772</v>
      </c>
    </row>
    <row r="555" customFormat="false" ht="14.25" hidden="false" customHeight="false" outlineLevel="0" collapsed="false">
      <c r="A555" s="1" t="s">
        <v>1108</v>
      </c>
      <c r="B555" s="2" t="n">
        <v>533824.354</v>
      </c>
      <c r="C555" s="2" t="n">
        <v>947492.722</v>
      </c>
      <c r="D555" s="2" t="n">
        <v>1662.857</v>
      </c>
      <c r="E555" s="4" t="n">
        <v>45502.7676736111</v>
      </c>
      <c r="F555" s="1" t="s">
        <v>1109</v>
      </c>
      <c r="G555" s="3" t="n">
        <v>533824.472</v>
      </c>
      <c r="H555" s="3" t="n">
        <v>947492.823</v>
      </c>
      <c r="I555" s="3" t="n">
        <v>1662.855</v>
      </c>
      <c r="J555" s="4" t="n">
        <v>45502.7676736111</v>
      </c>
      <c r="L555" s="2" t="n">
        <f aca="false">SQRT((B555-G555)*(B555-G555)+(C555-H555)*(C555-H555))</f>
        <v>0.15532224561013</v>
      </c>
    </row>
    <row r="556" customFormat="false" ht="14.25" hidden="false" customHeight="false" outlineLevel="0" collapsed="false">
      <c r="A556" s="1" t="s">
        <v>1110</v>
      </c>
      <c r="B556" s="2" t="n">
        <v>533824.202</v>
      </c>
      <c r="C556" s="2" t="n">
        <v>947492.743</v>
      </c>
      <c r="D556" s="2" t="n">
        <v>1662.857</v>
      </c>
      <c r="E556" s="4" t="n">
        <v>45502.7676851852</v>
      </c>
      <c r="F556" s="1" t="s">
        <v>1111</v>
      </c>
      <c r="G556" s="3" t="n">
        <v>533824.309</v>
      </c>
      <c r="H556" s="3" t="n">
        <v>947492.854</v>
      </c>
      <c r="I556" s="3" t="n">
        <v>1662.857</v>
      </c>
      <c r="J556" s="4" t="n">
        <v>45502.7676851852</v>
      </c>
      <c r="L556" s="2" t="n">
        <f aca="false">SQRT((B556-G556)*(B556-G556)+(C556-H556)*(C556-H556))</f>
        <v>0.15417522498402</v>
      </c>
    </row>
    <row r="557" customFormat="false" ht="14.25" hidden="false" customHeight="false" outlineLevel="0" collapsed="false">
      <c r="A557" s="1" t="s">
        <v>1112</v>
      </c>
      <c r="B557" s="2" t="n">
        <v>533824.157</v>
      </c>
      <c r="C557" s="2" t="n">
        <v>947492.746</v>
      </c>
      <c r="D557" s="2" t="n">
        <v>1662.867</v>
      </c>
      <c r="E557" s="4" t="n">
        <v>45502.7676967593</v>
      </c>
      <c r="F557" s="1" t="s">
        <v>1113</v>
      </c>
      <c r="G557" s="3" t="n">
        <v>533824.261</v>
      </c>
      <c r="H557" s="3" t="n">
        <v>947492.861</v>
      </c>
      <c r="I557" s="3" t="n">
        <v>1662.86</v>
      </c>
      <c r="J557" s="4" t="n">
        <v>45502.7676967593</v>
      </c>
      <c r="L557" s="2" t="n">
        <f aca="false">SQRT((B557-G557)*(B557-G557)+(C557-H557)*(C557-H557))</f>
        <v>0.155051604339712</v>
      </c>
    </row>
    <row r="558" customFormat="false" ht="14.25" hidden="false" customHeight="false" outlineLevel="0" collapsed="false">
      <c r="A558" s="1" t="s">
        <v>1114</v>
      </c>
      <c r="B558" s="2" t="n">
        <v>533824.152</v>
      </c>
      <c r="C558" s="2" t="n">
        <v>947492.747</v>
      </c>
      <c r="D558" s="2" t="n">
        <v>1662.867</v>
      </c>
      <c r="E558" s="4" t="n">
        <v>45502.7677083333</v>
      </c>
      <c r="F558" s="1" t="s">
        <v>1115</v>
      </c>
      <c r="G558" s="3" t="n">
        <v>533824.257</v>
      </c>
      <c r="H558" s="3" t="n">
        <v>947492.862</v>
      </c>
      <c r="I558" s="3" t="n">
        <v>1662.859</v>
      </c>
      <c r="J558" s="4" t="n">
        <v>45502.7677083333</v>
      </c>
      <c r="L558" s="2" t="n">
        <f aca="false">SQRT((B558-G558)*(B558-G558)+(C558-H558)*(C558-H558))</f>
        <v>0.155724115004537</v>
      </c>
    </row>
    <row r="559" customFormat="false" ht="14.25" hidden="false" customHeight="false" outlineLevel="0" collapsed="false">
      <c r="A559" s="1" t="s">
        <v>1116</v>
      </c>
      <c r="B559" s="2" t="n">
        <v>533824.144</v>
      </c>
      <c r="C559" s="2" t="n">
        <v>947492.747</v>
      </c>
      <c r="D559" s="2" t="n">
        <v>1662.866</v>
      </c>
      <c r="E559" s="4" t="n">
        <v>45502.7677199074</v>
      </c>
      <c r="F559" s="1" t="s">
        <v>1117</v>
      </c>
      <c r="G559" s="3" t="n">
        <v>533824.247</v>
      </c>
      <c r="H559" s="3" t="n">
        <v>947492.862</v>
      </c>
      <c r="I559" s="3" t="n">
        <v>1662.86</v>
      </c>
      <c r="J559" s="4" t="n">
        <v>45502.7677199074</v>
      </c>
      <c r="L559" s="2" t="n">
        <f aca="false">SQRT((B559-G559)*(B559-G559)+(C559-H559)*(C559-H559))</f>
        <v>0.154382641506205</v>
      </c>
    </row>
    <row r="560" customFormat="false" ht="14.25" hidden="false" customHeight="false" outlineLevel="0" collapsed="false">
      <c r="A560" s="1" t="s">
        <v>1118</v>
      </c>
      <c r="B560" s="2" t="n">
        <v>533824.109</v>
      </c>
      <c r="C560" s="2" t="n">
        <v>947492.747</v>
      </c>
      <c r="D560" s="2" t="n">
        <v>1662.866</v>
      </c>
      <c r="E560" s="4" t="n">
        <v>45502.7677314815</v>
      </c>
      <c r="F560" s="1" t="s">
        <v>1119</v>
      </c>
      <c r="G560" s="3" t="n">
        <v>533824.209</v>
      </c>
      <c r="H560" s="3" t="n">
        <v>947492.865</v>
      </c>
      <c r="I560" s="3" t="n">
        <v>1662.858</v>
      </c>
      <c r="J560" s="4" t="n">
        <v>45502.7677314815</v>
      </c>
      <c r="L560" s="2" t="n">
        <f aca="false">SQRT((B560-G560)*(B560-G560)+(C560-H560)*(C560-H560))</f>
        <v>0.154673850405618</v>
      </c>
    </row>
    <row r="561" customFormat="false" ht="14.25" hidden="false" customHeight="false" outlineLevel="0" collapsed="false">
      <c r="A561" s="1" t="s">
        <v>1120</v>
      </c>
      <c r="B561" s="2" t="n">
        <v>533824.108</v>
      </c>
      <c r="C561" s="2" t="n">
        <v>947492.748</v>
      </c>
      <c r="D561" s="2" t="n">
        <v>1662.865</v>
      </c>
      <c r="E561" s="4" t="n">
        <v>45502.7677430556</v>
      </c>
      <c r="F561" s="1" t="s">
        <v>1121</v>
      </c>
      <c r="G561" s="3" t="n">
        <v>533824.208</v>
      </c>
      <c r="H561" s="3" t="n">
        <v>947492.866</v>
      </c>
      <c r="I561" s="3" t="n">
        <v>1662.858</v>
      </c>
      <c r="J561" s="4" t="n">
        <v>45502.7677430556</v>
      </c>
      <c r="L561" s="2" t="n">
        <f aca="false">SQRT((B561-G561)*(B561-G561)+(C561-H561)*(C561-H561))</f>
        <v>0.154673850405618</v>
      </c>
    </row>
    <row r="562" customFormat="false" ht="14.25" hidden="false" customHeight="false" outlineLevel="0" collapsed="false">
      <c r="A562" s="1" t="s">
        <v>1122</v>
      </c>
      <c r="B562" s="2" t="n">
        <v>533824.112</v>
      </c>
      <c r="C562" s="2" t="n">
        <v>947492.748</v>
      </c>
      <c r="D562" s="2" t="n">
        <v>1662.864</v>
      </c>
      <c r="E562" s="4" t="n">
        <v>45502.7677546296</v>
      </c>
      <c r="F562" s="1" t="s">
        <v>1123</v>
      </c>
      <c r="G562" s="3" t="n">
        <v>533824.208</v>
      </c>
      <c r="H562" s="3" t="n">
        <v>947492.864</v>
      </c>
      <c r="I562" s="3" t="n">
        <v>1662.86</v>
      </c>
      <c r="J562" s="4" t="n">
        <v>45502.7677546296</v>
      </c>
      <c r="L562" s="2" t="n">
        <f aca="false">SQRT((B562-G562)*(B562-G562)+(C562-H562)*(C562-H562))</f>
        <v>0.15057224174995</v>
      </c>
    </row>
    <row r="563" customFormat="false" ht="14.25" hidden="false" customHeight="false" outlineLevel="0" collapsed="false">
      <c r="A563" s="1" t="s">
        <v>1124</v>
      </c>
      <c r="B563" s="2" t="n">
        <v>533824.114</v>
      </c>
      <c r="C563" s="2" t="n">
        <v>947492.748</v>
      </c>
      <c r="D563" s="2" t="n">
        <v>1662.862</v>
      </c>
      <c r="E563" s="4" t="n">
        <v>45502.7677662037</v>
      </c>
      <c r="F563" s="1" t="s">
        <v>1125</v>
      </c>
      <c r="G563" s="3" t="n">
        <v>533824.209</v>
      </c>
      <c r="H563" s="3" t="n">
        <v>947492.864</v>
      </c>
      <c r="I563" s="3" t="n">
        <v>1662.857</v>
      </c>
      <c r="J563" s="4" t="n">
        <v>45502.7677662037</v>
      </c>
      <c r="L563" s="2" t="n">
        <f aca="false">SQRT((B563-G563)*(B563-G563)+(C563-H563)*(C563-H563))</f>
        <v>0.149936653286182</v>
      </c>
    </row>
    <row r="564" customFormat="false" ht="14.25" hidden="false" customHeight="false" outlineLevel="0" collapsed="false">
      <c r="A564" s="1" t="s">
        <v>1126</v>
      </c>
      <c r="B564" s="2" t="n">
        <v>533824.113</v>
      </c>
      <c r="C564" s="2" t="n">
        <v>947492.749</v>
      </c>
      <c r="D564" s="2" t="n">
        <v>1662.863</v>
      </c>
      <c r="E564" s="4" t="n">
        <v>45502.7677777778</v>
      </c>
      <c r="F564" s="1" t="s">
        <v>1127</v>
      </c>
      <c r="G564" s="3" t="n">
        <v>533824.208</v>
      </c>
      <c r="H564" s="3" t="n">
        <v>947492.864</v>
      </c>
      <c r="I564" s="3" t="n">
        <v>1662.861</v>
      </c>
      <c r="J564" s="4" t="n">
        <v>45502.7677777778</v>
      </c>
      <c r="L564" s="2" t="n">
        <f aca="false">SQRT((B564-G564)*(B564-G564)+(C564-H564)*(C564-H564))</f>
        <v>0.149164338876789</v>
      </c>
    </row>
    <row r="565" customFormat="false" ht="14.25" hidden="false" customHeight="false" outlineLevel="0" collapsed="false">
      <c r="A565" s="1" t="s">
        <v>1128</v>
      </c>
      <c r="B565" s="2" t="n">
        <v>533824.114</v>
      </c>
      <c r="C565" s="2" t="n">
        <v>947492.749</v>
      </c>
      <c r="D565" s="2" t="n">
        <v>1662.864</v>
      </c>
      <c r="E565" s="4" t="n">
        <v>45502.7677893519</v>
      </c>
      <c r="F565" s="1" t="s">
        <v>1129</v>
      </c>
      <c r="G565" s="3" t="n">
        <v>533824.209</v>
      </c>
      <c r="H565" s="3" t="n">
        <v>947492.865</v>
      </c>
      <c r="I565" s="3" t="n">
        <v>1662.86</v>
      </c>
      <c r="J565" s="4" t="n">
        <v>45502.7677893519</v>
      </c>
      <c r="L565" s="2" t="n">
        <f aca="false">SQRT((B565-G565)*(B565-G565)+(C565-H565)*(C565-H565))</f>
        <v>0.149936653376248</v>
      </c>
    </row>
    <row r="566" customFormat="false" ht="14.25" hidden="false" customHeight="false" outlineLevel="0" collapsed="false">
      <c r="A566" s="1" t="s">
        <v>1130</v>
      </c>
      <c r="B566" s="2" t="n">
        <v>533824.114</v>
      </c>
      <c r="C566" s="2" t="n">
        <v>947492.748</v>
      </c>
      <c r="D566" s="2" t="n">
        <v>1662.865</v>
      </c>
      <c r="E566" s="4" t="n">
        <v>45502.7678009259</v>
      </c>
      <c r="F566" s="1" t="s">
        <v>1131</v>
      </c>
      <c r="G566" s="3" t="n">
        <v>533824.208</v>
      </c>
      <c r="H566" s="3" t="n">
        <v>947492.864</v>
      </c>
      <c r="I566" s="3" t="n">
        <v>1662.861</v>
      </c>
      <c r="J566" s="4" t="n">
        <v>45502.7678009259</v>
      </c>
      <c r="L566" s="2" t="n">
        <f aca="false">SQRT((B566-G566)*(B566-G566)+(C566-H566)*(C566-H566))</f>
        <v>0.149305056811731</v>
      </c>
    </row>
    <row r="567" customFormat="false" ht="14.25" hidden="false" customHeight="false" outlineLevel="0" collapsed="false">
      <c r="A567" s="1" t="s">
        <v>1132</v>
      </c>
      <c r="B567" s="2" t="n">
        <v>533824.114</v>
      </c>
      <c r="C567" s="2" t="n">
        <v>947492.749</v>
      </c>
      <c r="D567" s="2" t="n">
        <v>1662.863</v>
      </c>
      <c r="E567" s="4" t="n">
        <v>45502.7678125</v>
      </c>
      <c r="F567" s="1" t="s">
        <v>1133</v>
      </c>
      <c r="G567" s="3" t="n">
        <v>533824.209</v>
      </c>
      <c r="H567" s="3" t="n">
        <v>947492.865</v>
      </c>
      <c r="I567" s="3" t="n">
        <v>1662.861</v>
      </c>
      <c r="J567" s="4" t="n">
        <v>45502.7678125</v>
      </c>
      <c r="L567" s="2" t="n">
        <f aca="false">SQRT((B567-G567)*(B567-G567)+(C567-H567)*(C567-H567))</f>
        <v>0.149936653376248</v>
      </c>
    </row>
    <row r="568" customFormat="false" ht="14.25" hidden="false" customHeight="false" outlineLevel="0" collapsed="false">
      <c r="A568" s="1" t="s">
        <v>1134</v>
      </c>
      <c r="B568" s="2" t="n">
        <v>533824.114</v>
      </c>
      <c r="C568" s="2" t="n">
        <v>947492.749</v>
      </c>
      <c r="D568" s="2" t="n">
        <v>1662.864</v>
      </c>
      <c r="E568" s="4" t="n">
        <v>45502.7678240741</v>
      </c>
      <c r="F568" s="1" t="s">
        <v>1135</v>
      </c>
      <c r="G568" s="3" t="n">
        <v>533824.209</v>
      </c>
      <c r="H568" s="3" t="n">
        <v>947492.866</v>
      </c>
      <c r="I568" s="3" t="n">
        <v>1662.862</v>
      </c>
      <c r="J568" s="4" t="n">
        <v>45502.7678240741</v>
      </c>
      <c r="L568" s="2" t="n">
        <f aca="false">SQRT((B568-G568)*(B568-G568)+(C568-H568)*(C568-H568))</f>
        <v>0.150711645325966</v>
      </c>
    </row>
    <row r="569" customFormat="false" ht="14.25" hidden="false" customHeight="false" outlineLevel="0" collapsed="false">
      <c r="A569" s="1" t="s">
        <v>1136</v>
      </c>
      <c r="B569" s="2" t="n">
        <v>533824.116</v>
      </c>
      <c r="C569" s="2" t="n">
        <v>947492.748</v>
      </c>
      <c r="D569" s="2" t="n">
        <v>1662.864</v>
      </c>
      <c r="E569" s="4" t="n">
        <v>45502.7678356482</v>
      </c>
      <c r="F569" s="1" t="s">
        <v>1137</v>
      </c>
      <c r="G569" s="3" t="n">
        <v>533824.209</v>
      </c>
      <c r="H569" s="3" t="n">
        <v>947492.865</v>
      </c>
      <c r="I569" s="3" t="n">
        <v>1662.86</v>
      </c>
      <c r="J569" s="4" t="n">
        <v>45502.7678356482</v>
      </c>
      <c r="L569" s="2" t="n">
        <f aca="false">SQRT((B569-G569)*(B569-G569)+(C569-H569)*(C569-H569))</f>
        <v>0.149459024456858</v>
      </c>
    </row>
    <row r="570" customFormat="false" ht="14.25" hidden="false" customHeight="false" outlineLevel="0" collapsed="false">
      <c r="A570" s="1" t="s">
        <v>1138</v>
      </c>
      <c r="B570" s="2" t="n">
        <v>533824.116</v>
      </c>
      <c r="C570" s="2" t="n">
        <v>947492.747</v>
      </c>
      <c r="D570" s="2" t="n">
        <v>1662.866</v>
      </c>
      <c r="E570" s="4" t="n">
        <v>45502.7678472222</v>
      </c>
      <c r="F570" s="1" t="s">
        <v>1139</v>
      </c>
      <c r="G570" s="3" t="n">
        <v>533824.208</v>
      </c>
      <c r="H570" s="3" t="n">
        <v>947492.865</v>
      </c>
      <c r="I570" s="3" t="n">
        <v>1662.862</v>
      </c>
      <c r="J570" s="4" t="n">
        <v>45502.7678472222</v>
      </c>
      <c r="L570" s="2" t="n">
        <f aca="false">SQRT((B570-G570)*(B570-G570)+(C570-H570)*(C570-H570))</f>
        <v>0.149626200894152</v>
      </c>
    </row>
    <row r="571" customFormat="false" ht="14.25" hidden="false" customHeight="false" outlineLevel="0" collapsed="false">
      <c r="A571" s="1" t="s">
        <v>1140</v>
      </c>
      <c r="B571" s="2" t="n">
        <v>533824.113</v>
      </c>
      <c r="C571" s="2" t="n">
        <v>947492.748</v>
      </c>
      <c r="D571" s="2" t="n">
        <v>1662.864</v>
      </c>
      <c r="E571" s="4" t="n">
        <v>45502.7678587963</v>
      </c>
      <c r="F571" s="1" t="s">
        <v>1141</v>
      </c>
      <c r="G571" s="3" t="n">
        <v>533824.211</v>
      </c>
      <c r="H571" s="3" t="n">
        <v>947492.866</v>
      </c>
      <c r="I571" s="3" t="n">
        <v>1662.864</v>
      </c>
      <c r="J571" s="4" t="n">
        <v>45502.7678587963</v>
      </c>
      <c r="L571" s="2" t="n">
        <f aca="false">SQRT((B571-G571)*(B571-G571)+(C571-H571)*(C571-H571))</f>
        <v>0.153388395922218</v>
      </c>
    </row>
    <row r="572" customFormat="false" ht="14.25" hidden="false" customHeight="false" outlineLevel="0" collapsed="false">
      <c r="A572" s="1" t="s">
        <v>1142</v>
      </c>
      <c r="B572" s="2" t="n">
        <v>533824.102</v>
      </c>
      <c r="C572" s="2" t="n">
        <v>947492.749</v>
      </c>
      <c r="D572" s="2" t="n">
        <v>1662.866</v>
      </c>
      <c r="E572" s="4" t="n">
        <v>45502.7678703704</v>
      </c>
      <c r="F572" s="1" t="s">
        <v>1143</v>
      </c>
      <c r="G572" s="3" t="n">
        <v>533824.2</v>
      </c>
      <c r="H572" s="3" t="n">
        <v>947492.867</v>
      </c>
      <c r="I572" s="3" t="n">
        <v>1662.863</v>
      </c>
      <c r="J572" s="4" t="n">
        <v>45502.7678703704</v>
      </c>
      <c r="L572" s="2" t="n">
        <f aca="false">SQRT((B572-G572)*(B572-G572)+(C572-H572)*(C572-H572))</f>
        <v>0.153388395922218</v>
      </c>
    </row>
    <row r="573" customFormat="false" ht="14.25" hidden="false" customHeight="false" outlineLevel="0" collapsed="false">
      <c r="A573" s="1" t="s">
        <v>1144</v>
      </c>
      <c r="B573" s="2" t="n">
        <v>533823.988</v>
      </c>
      <c r="C573" s="2" t="n">
        <v>947492.74</v>
      </c>
      <c r="D573" s="2" t="n">
        <v>1662.874</v>
      </c>
      <c r="E573" s="4" t="n">
        <v>45502.7678819444</v>
      </c>
      <c r="F573" s="1" t="s">
        <v>1145</v>
      </c>
      <c r="G573" s="3" t="n">
        <v>533824.075</v>
      </c>
      <c r="H573" s="3" t="n">
        <v>947492.867</v>
      </c>
      <c r="I573" s="3" t="n">
        <v>1662.858</v>
      </c>
      <c r="J573" s="4" t="n">
        <v>45502.7678819444</v>
      </c>
      <c r="L573" s="2" t="n">
        <f aca="false">SQRT((B573-G573)*(B573-G573)+(C573-H573)*(C573-H573))</f>
        <v>0.153941547297505</v>
      </c>
    </row>
    <row r="574" customFormat="false" ht="14.25" hidden="false" customHeight="false" outlineLevel="0" collapsed="false">
      <c r="A574" s="1" t="s">
        <v>1146</v>
      </c>
      <c r="B574" s="2" t="n">
        <v>533823.8</v>
      </c>
      <c r="C574" s="2" t="n">
        <v>947492.712</v>
      </c>
      <c r="D574" s="2" t="n">
        <v>1662.869</v>
      </c>
      <c r="E574" s="4" t="n">
        <v>45502.7678935185</v>
      </c>
      <c r="F574" s="1" t="s">
        <v>1147</v>
      </c>
      <c r="G574" s="3" t="n">
        <v>533823.875</v>
      </c>
      <c r="H574" s="3" t="n">
        <v>947492.849</v>
      </c>
      <c r="I574" s="3" t="n">
        <v>1662.859</v>
      </c>
      <c r="J574" s="4" t="n">
        <v>45502.7678935185</v>
      </c>
      <c r="L574" s="2" t="n">
        <f aca="false">SQRT((B574-G574)*(B574-G574)+(C574-H574)*(C574-H574))</f>
        <v>0.156185786772349</v>
      </c>
    </row>
    <row r="575" customFormat="false" ht="14.25" hidden="false" customHeight="false" outlineLevel="0" collapsed="false">
      <c r="A575" s="1" t="s">
        <v>1148</v>
      </c>
      <c r="B575" s="2" t="n">
        <v>533823.621</v>
      </c>
      <c r="C575" s="2" t="n">
        <v>947492.657</v>
      </c>
      <c r="D575" s="2" t="n">
        <v>1662.869</v>
      </c>
      <c r="E575" s="4" t="n">
        <v>45502.7679050926</v>
      </c>
      <c r="F575" s="1" t="s">
        <v>1149</v>
      </c>
      <c r="G575" s="3" t="n">
        <v>533823.67</v>
      </c>
      <c r="H575" s="3" t="n">
        <v>947492.8</v>
      </c>
      <c r="I575" s="3" t="n">
        <v>1662.867</v>
      </c>
      <c r="J575" s="4" t="n">
        <v>45502.7679050926</v>
      </c>
      <c r="L575" s="2" t="n">
        <f aca="false">SQRT((B575-G575)*(B575-G575)+(C575-H575)*(C575-H575))</f>
        <v>0.151162164615892</v>
      </c>
    </row>
    <row r="576" customFormat="false" ht="14.25" hidden="false" customHeight="false" outlineLevel="0" collapsed="false">
      <c r="A576" s="1" t="s">
        <v>1150</v>
      </c>
      <c r="B576" s="2" t="n">
        <v>533823.449</v>
      </c>
      <c r="C576" s="2" t="n">
        <v>947492.58</v>
      </c>
      <c r="D576" s="2" t="n">
        <v>1662.879</v>
      </c>
      <c r="E576" s="4" t="n">
        <v>45502.7679166667</v>
      </c>
      <c r="F576" s="1" t="s">
        <v>1151</v>
      </c>
      <c r="G576" s="3" t="n">
        <v>533823.481</v>
      </c>
      <c r="H576" s="3" t="n">
        <v>947492.725</v>
      </c>
      <c r="I576" s="3" t="n">
        <v>1662.864</v>
      </c>
      <c r="J576" s="4" t="n">
        <v>45502.7679166667</v>
      </c>
      <c r="L576" s="2" t="n">
        <f aca="false">SQRT((B576-G576)*(B576-G576)+(C576-H576)*(C576-H576))</f>
        <v>0.148489056855443</v>
      </c>
    </row>
    <row r="577" customFormat="false" ht="14.25" hidden="false" customHeight="false" outlineLevel="0" collapsed="false">
      <c r="A577" s="1" t="s">
        <v>1152</v>
      </c>
      <c r="B577" s="2" t="n">
        <v>533823.29</v>
      </c>
      <c r="C577" s="2" t="n">
        <v>947492.477</v>
      </c>
      <c r="D577" s="2" t="n">
        <v>1662.872</v>
      </c>
      <c r="E577" s="4" t="n">
        <v>45502.7679282407</v>
      </c>
      <c r="F577" s="1" t="s">
        <v>1153</v>
      </c>
      <c r="G577" s="3" t="n">
        <v>533823.303</v>
      </c>
      <c r="H577" s="3" t="n">
        <v>947492.627</v>
      </c>
      <c r="I577" s="3" t="n">
        <v>1662.865</v>
      </c>
      <c r="J577" s="4" t="n">
        <v>45502.7679282407</v>
      </c>
      <c r="L577" s="2" t="n">
        <f aca="false">SQRT((B577-G577)*(B577-G577)+(C577-H577)*(C577-H577))</f>
        <v>0.150562279488849</v>
      </c>
    </row>
    <row r="578" customFormat="false" ht="14.25" hidden="false" customHeight="false" outlineLevel="0" collapsed="false">
      <c r="A578" s="1" t="s">
        <v>1154</v>
      </c>
      <c r="B578" s="2" t="n">
        <v>533823.157</v>
      </c>
      <c r="C578" s="2" t="n">
        <v>947492.362</v>
      </c>
      <c r="D578" s="2" t="n">
        <v>1662.876</v>
      </c>
      <c r="E578" s="4" t="n">
        <v>45502.7679398148</v>
      </c>
      <c r="F578" s="1" t="s">
        <v>1155</v>
      </c>
      <c r="G578" s="3" t="n">
        <v>533823.147</v>
      </c>
      <c r="H578" s="3" t="n">
        <v>947492.515</v>
      </c>
      <c r="I578" s="3" t="n">
        <v>1662.86</v>
      </c>
      <c r="J578" s="4" t="n">
        <v>45502.7679398148</v>
      </c>
      <c r="L578" s="2" t="n">
        <f aca="false">SQRT((B578-G578)*(B578-G578)+(C578-H578)*(C578-H578))</f>
        <v>0.153326449170684</v>
      </c>
    </row>
    <row r="579" customFormat="false" ht="14.25" hidden="false" customHeight="false" outlineLevel="0" collapsed="false">
      <c r="A579" s="1" t="s">
        <v>1156</v>
      </c>
      <c r="B579" s="2" t="n">
        <v>533823.034</v>
      </c>
      <c r="C579" s="2" t="n">
        <v>947492.228</v>
      </c>
      <c r="D579" s="2" t="n">
        <v>1662.863</v>
      </c>
      <c r="E579" s="4" t="n">
        <v>45502.7679513889</v>
      </c>
      <c r="F579" s="1" t="s">
        <v>1157</v>
      </c>
      <c r="G579" s="3" t="n">
        <v>533823.009</v>
      </c>
      <c r="H579" s="3" t="n">
        <v>947492.382</v>
      </c>
      <c r="I579" s="3" t="n">
        <v>1662.862</v>
      </c>
      <c r="J579" s="4" t="n">
        <v>45502.7679513889</v>
      </c>
      <c r="L579" s="2" t="n">
        <f aca="false">SQRT((B579-G579)*(B579-G579)+(C579-H579)*(C579-H579))</f>
        <v>0.156016024802391</v>
      </c>
    </row>
    <row r="580" customFormat="false" ht="14.25" hidden="false" customHeight="false" outlineLevel="0" collapsed="false">
      <c r="A580" s="1" t="s">
        <v>1158</v>
      </c>
      <c r="B580" s="2" t="n">
        <v>533822.94</v>
      </c>
      <c r="C580" s="2" t="n">
        <v>947492.085</v>
      </c>
      <c r="D580" s="2" t="n">
        <v>1662.867</v>
      </c>
      <c r="E580" s="4" t="n">
        <v>45502.767962963</v>
      </c>
      <c r="F580" s="1" t="s">
        <v>1159</v>
      </c>
      <c r="G580" s="3" t="n">
        <v>533822.891</v>
      </c>
      <c r="H580" s="3" t="n">
        <v>947492.23</v>
      </c>
      <c r="I580" s="3" t="n">
        <v>1662.865</v>
      </c>
      <c r="J580" s="4" t="n">
        <v>45502.767962963</v>
      </c>
      <c r="L580" s="2" t="n">
        <f aca="false">SQRT((B580-G580)*(B580-G580)+(C580-H580)*(C580-H580))</f>
        <v>0.153055545490225</v>
      </c>
    </row>
    <row r="581" customFormat="false" ht="14.25" hidden="false" customHeight="false" outlineLevel="0" collapsed="false">
      <c r="A581" s="1" t="s">
        <v>1160</v>
      </c>
      <c r="B581" s="2" t="n">
        <v>533822.862</v>
      </c>
      <c r="C581" s="2" t="n">
        <v>947491.925</v>
      </c>
      <c r="D581" s="2" t="n">
        <v>1662.866</v>
      </c>
      <c r="E581" s="4" t="n">
        <v>45502.767974537</v>
      </c>
      <c r="F581" s="1" t="s">
        <v>1161</v>
      </c>
      <c r="G581" s="3" t="n">
        <v>533822.79</v>
      </c>
      <c r="H581" s="3" t="n">
        <v>947492.062</v>
      </c>
      <c r="I581" s="3" t="n">
        <v>1662.869</v>
      </c>
      <c r="J581" s="4" t="n">
        <v>45502.767974537</v>
      </c>
      <c r="L581" s="2" t="n">
        <f aca="false">SQRT((B581-G581)*(B581-G581)+(C581-H581)*(C581-H581))</f>
        <v>0.15476756761745</v>
      </c>
    </row>
    <row r="582" customFormat="false" ht="14.25" hidden="false" customHeight="false" outlineLevel="0" collapsed="false">
      <c r="A582" s="1" t="s">
        <v>1162</v>
      </c>
      <c r="B582" s="2" t="n">
        <v>533822.808</v>
      </c>
      <c r="C582" s="2" t="n">
        <v>947491.761</v>
      </c>
      <c r="D582" s="2" t="n">
        <v>1662.871</v>
      </c>
      <c r="E582" s="4" t="n">
        <v>45502.7679861111</v>
      </c>
      <c r="F582" s="1" t="s">
        <v>1163</v>
      </c>
      <c r="G582" s="3" t="n">
        <v>533822.713</v>
      </c>
      <c r="H582" s="3" t="n">
        <v>947491.879</v>
      </c>
      <c r="I582" s="3" t="n">
        <v>1662.881</v>
      </c>
      <c r="J582" s="4" t="n">
        <v>45502.7679861111</v>
      </c>
      <c r="L582" s="2" t="n">
        <f aca="false">SQRT((B582-G582)*(B582-G582)+(C582-H582)*(C582-H582))</f>
        <v>0.151489273452524</v>
      </c>
    </row>
    <row r="583" customFormat="false" ht="14.25" hidden="false" customHeight="false" outlineLevel="0" collapsed="false">
      <c r="A583" s="1" t="s">
        <v>1164</v>
      </c>
      <c r="B583" s="2" t="n">
        <v>533822.768</v>
      </c>
      <c r="C583" s="2" t="n">
        <v>947491.59</v>
      </c>
      <c r="D583" s="2" t="n">
        <v>1662.867</v>
      </c>
      <c r="E583" s="4" t="n">
        <v>45502.7679976852</v>
      </c>
      <c r="F583" s="1" t="s">
        <v>1165</v>
      </c>
      <c r="G583" s="3" t="n">
        <v>533822.659</v>
      </c>
      <c r="H583" s="3" t="n">
        <v>947491.701</v>
      </c>
      <c r="I583" s="3" t="n">
        <v>1662.877</v>
      </c>
      <c r="J583" s="4" t="n">
        <v>45502.7679976852</v>
      </c>
      <c r="L583" s="2" t="n">
        <f aca="false">SQRT((B583-G583)*(B583-G583)+(C583-H583)*(C583-H583))</f>
        <v>0.155569920034118</v>
      </c>
    </row>
    <row r="584" customFormat="false" ht="14.25" hidden="false" customHeight="false" outlineLevel="0" collapsed="false">
      <c r="A584" s="1" t="s">
        <v>1166</v>
      </c>
      <c r="B584" s="2" t="n">
        <v>533822.747</v>
      </c>
      <c r="C584" s="2" t="n">
        <v>947491.414</v>
      </c>
      <c r="D584" s="2" t="n">
        <v>1662.871</v>
      </c>
      <c r="E584" s="4" t="n">
        <v>45502.7680092593</v>
      </c>
      <c r="F584" s="1" t="s">
        <v>1167</v>
      </c>
      <c r="G584" s="3" t="n">
        <v>533822.629</v>
      </c>
      <c r="H584" s="3" t="n">
        <v>947491.512</v>
      </c>
      <c r="I584" s="3" t="n">
        <v>1662.874</v>
      </c>
      <c r="J584" s="4" t="n">
        <v>45502.7680092593</v>
      </c>
      <c r="L584" s="2" t="n">
        <f aca="false">SQRT((B584-G584)*(B584-G584)+(C584-H584)*(C584-H584))</f>
        <v>0.153388395922218</v>
      </c>
    </row>
    <row r="585" customFormat="false" ht="14.25" hidden="false" customHeight="false" outlineLevel="0" collapsed="false">
      <c r="A585" s="1" t="s">
        <v>1168</v>
      </c>
      <c r="B585" s="2" t="n">
        <v>533822.759</v>
      </c>
      <c r="C585" s="2" t="n">
        <v>947491.224</v>
      </c>
      <c r="D585" s="2" t="n">
        <v>1662.876</v>
      </c>
      <c r="E585" s="4" t="n">
        <v>45502.7680208333</v>
      </c>
      <c r="F585" s="1" t="s">
        <v>1169</v>
      </c>
      <c r="G585" s="3" t="n">
        <v>533822.626</v>
      </c>
      <c r="H585" s="3" t="n">
        <v>947491.306</v>
      </c>
      <c r="I585" s="3" t="n">
        <v>1662.879</v>
      </c>
      <c r="J585" s="4" t="n">
        <v>45502.7680208333</v>
      </c>
      <c r="L585" s="2" t="n">
        <f aca="false">SQRT((B585-G585)*(B585-G585)+(C585-H585)*(C585-H585))</f>
        <v>0.156246599856837</v>
      </c>
    </row>
    <row r="586" customFormat="false" ht="14.25" hidden="false" customHeight="false" outlineLevel="0" collapsed="false">
      <c r="A586" s="1" t="s">
        <v>1170</v>
      </c>
      <c r="B586" s="2" t="n">
        <v>533822.798</v>
      </c>
      <c r="C586" s="2" t="n">
        <v>947491.023</v>
      </c>
      <c r="D586" s="2" t="n">
        <v>1662.87</v>
      </c>
      <c r="E586" s="4" t="n">
        <v>45502.7680324074</v>
      </c>
      <c r="F586" s="1" t="s">
        <v>1171</v>
      </c>
      <c r="G586" s="3" t="n">
        <v>533822.657</v>
      </c>
      <c r="H586" s="3" t="n">
        <v>947491.091</v>
      </c>
      <c r="I586" s="3" t="n">
        <v>1662.875</v>
      </c>
      <c r="J586" s="4" t="n">
        <v>45502.7680324074</v>
      </c>
      <c r="L586" s="2" t="n">
        <f aca="false">SQRT((B586-G586)*(B586-G586)+(C586-H586)*(C586-H586))</f>
        <v>0.156540729461861</v>
      </c>
    </row>
    <row r="587" customFormat="false" ht="14.25" hidden="false" customHeight="false" outlineLevel="0" collapsed="false">
      <c r="A587" s="1" t="s">
        <v>1172</v>
      </c>
      <c r="B587" s="2" t="n">
        <v>533822.871</v>
      </c>
      <c r="C587" s="2" t="n">
        <v>947490.835</v>
      </c>
      <c r="D587" s="2" t="n">
        <v>1662.877</v>
      </c>
      <c r="E587" s="4" t="n">
        <v>45502.7680439815</v>
      </c>
      <c r="F587" s="1" t="s">
        <v>1173</v>
      </c>
      <c r="G587" s="3" t="n">
        <v>533822.718</v>
      </c>
      <c r="H587" s="3" t="n">
        <v>947490.876</v>
      </c>
      <c r="I587" s="3" t="n">
        <v>1662.882</v>
      </c>
      <c r="J587" s="4" t="n">
        <v>45502.7680439815</v>
      </c>
      <c r="L587" s="2" t="n">
        <f aca="false">SQRT((B587-G587)*(B587-G587)+(C587-H587)*(C587-H587))</f>
        <v>0.158398232382984</v>
      </c>
    </row>
    <row r="588" customFormat="false" ht="14.25" hidden="false" customHeight="false" outlineLevel="0" collapsed="false">
      <c r="A588" s="1" t="s">
        <v>1174</v>
      </c>
      <c r="B588" s="2" t="n">
        <v>533822.961</v>
      </c>
      <c r="C588" s="2" t="n">
        <v>947490.655</v>
      </c>
      <c r="D588" s="2" t="n">
        <v>1662.876</v>
      </c>
      <c r="E588" s="4" t="n">
        <v>45502.7680555556</v>
      </c>
      <c r="F588" s="1" t="s">
        <v>1175</v>
      </c>
      <c r="G588" s="3" t="n">
        <v>533822.812</v>
      </c>
      <c r="H588" s="3" t="n">
        <v>947490.67</v>
      </c>
      <c r="I588" s="3" t="n">
        <v>1662.877</v>
      </c>
      <c r="J588" s="4" t="n">
        <v>45502.7680555556</v>
      </c>
      <c r="L588" s="2" t="n">
        <f aca="false">SQRT((B588-G588)*(B588-G588)+(C588-H588)*(C588-H588))</f>
        <v>0.14975313016162</v>
      </c>
    </row>
    <row r="589" customFormat="false" ht="14.25" hidden="false" customHeight="false" outlineLevel="0" collapsed="false">
      <c r="A589" s="1" t="s">
        <v>1176</v>
      </c>
      <c r="B589" s="2" t="n">
        <v>533823.086</v>
      </c>
      <c r="C589" s="2" t="n">
        <v>947490.496</v>
      </c>
      <c r="D589" s="2" t="n">
        <v>1662.874</v>
      </c>
      <c r="E589" s="4" t="n">
        <v>45502.7680671296</v>
      </c>
      <c r="F589" s="1" t="s">
        <v>1177</v>
      </c>
      <c r="G589" s="3" t="n">
        <v>533822.936</v>
      </c>
      <c r="H589" s="3" t="n">
        <v>947490.483</v>
      </c>
      <c r="I589" s="3" t="n">
        <v>1662.874</v>
      </c>
      <c r="J589" s="4" t="n">
        <v>45502.7680671296</v>
      </c>
      <c r="L589" s="2" t="n">
        <f aca="false">SQRT((B589-G589)*(B589-G589)+(C589-H589)*(C589-H589))</f>
        <v>0.150562279498901</v>
      </c>
    </row>
    <row r="590" customFormat="false" ht="14.25" hidden="false" customHeight="false" outlineLevel="0" collapsed="false">
      <c r="A590" s="1" t="s">
        <v>1178</v>
      </c>
      <c r="B590" s="2" t="n">
        <v>533823.231</v>
      </c>
      <c r="C590" s="2" t="n">
        <v>947490.354</v>
      </c>
      <c r="D590" s="2" t="n">
        <v>1662.87</v>
      </c>
      <c r="E590" s="4" t="n">
        <v>45502.7680787037</v>
      </c>
      <c r="F590" s="1" t="s">
        <v>1179</v>
      </c>
      <c r="G590" s="3" t="n">
        <v>533823.086</v>
      </c>
      <c r="H590" s="3" t="n">
        <v>947490.318</v>
      </c>
      <c r="I590" s="3" t="n">
        <v>1662.878</v>
      </c>
      <c r="J590" s="4" t="n">
        <v>45502.7680787037</v>
      </c>
      <c r="L590" s="2" t="n">
        <f aca="false">SQRT((B590-G590)*(B590-G590)+(C590-H590)*(C590-H590))</f>
        <v>0.14940214192296</v>
      </c>
    </row>
    <row r="591" customFormat="false" ht="14.25" hidden="false" customHeight="false" outlineLevel="0" collapsed="false">
      <c r="A591" s="1" t="s">
        <v>1180</v>
      </c>
      <c r="B591" s="2" t="n">
        <v>533823.378</v>
      </c>
      <c r="C591" s="2" t="n">
        <v>947490.236</v>
      </c>
      <c r="D591" s="2" t="n">
        <v>1662.874</v>
      </c>
      <c r="E591" s="4" t="n">
        <v>45502.7680902778</v>
      </c>
      <c r="F591" s="1" t="s">
        <v>1181</v>
      </c>
      <c r="G591" s="3" t="n">
        <v>533823.245</v>
      </c>
      <c r="H591" s="3" t="n">
        <v>947490.187</v>
      </c>
      <c r="I591" s="3" t="n">
        <v>1662.875</v>
      </c>
      <c r="J591" s="4" t="n">
        <v>45502.7680902778</v>
      </c>
      <c r="L591" s="2" t="n">
        <f aca="false">SQRT((B591-G591)*(B591-G591)+(C591-H591)*(C591-H591))</f>
        <v>0.141739197147733</v>
      </c>
    </row>
    <row r="592" customFormat="false" ht="14.25" hidden="false" customHeight="false" outlineLevel="0" collapsed="false">
      <c r="A592" s="1" t="s">
        <v>1182</v>
      </c>
      <c r="B592" s="2" t="n">
        <v>533823.404</v>
      </c>
      <c r="C592" s="2" t="n">
        <v>947490.22</v>
      </c>
      <c r="D592" s="2" t="n">
        <v>1662.876</v>
      </c>
      <c r="E592" s="4" t="n">
        <v>45502.7681018519</v>
      </c>
      <c r="F592" s="1" t="s">
        <v>1183</v>
      </c>
      <c r="G592" s="3" t="n">
        <v>533823.274</v>
      </c>
      <c r="H592" s="3" t="n">
        <v>947490.167</v>
      </c>
      <c r="I592" s="3" t="n">
        <v>1662.879</v>
      </c>
      <c r="J592" s="4" t="n">
        <v>45502.7681018519</v>
      </c>
      <c r="L592" s="2" t="n">
        <f aca="false">SQRT((B592-G592)*(B592-G592)+(C592-H592)*(C592-H592))</f>
        <v>0.140388745975491</v>
      </c>
    </row>
    <row r="593" customFormat="false" ht="14.25" hidden="false" customHeight="false" outlineLevel="0" collapsed="false">
      <c r="A593" s="1" t="s">
        <v>1184</v>
      </c>
      <c r="B593" s="2" t="n">
        <v>533823.409</v>
      </c>
      <c r="C593" s="2" t="n">
        <v>947490.219</v>
      </c>
      <c r="D593" s="2" t="n">
        <v>1662.88</v>
      </c>
      <c r="E593" s="4" t="n">
        <v>45502.7681134259</v>
      </c>
      <c r="F593" s="1" t="s">
        <v>1185</v>
      </c>
      <c r="G593" s="3" t="n">
        <v>533823.277</v>
      </c>
      <c r="H593" s="3" t="n">
        <v>947490.165</v>
      </c>
      <c r="I593" s="3" t="n">
        <v>1662.877</v>
      </c>
      <c r="J593" s="4" t="n">
        <v>45502.7681134259</v>
      </c>
      <c r="L593" s="2" t="n">
        <f aca="false">SQRT((B593-G593)*(B593-G593)+(C593-H593)*(C593-H593))</f>
        <v>0.142618371873951</v>
      </c>
    </row>
    <row r="594" customFormat="false" ht="14.25" hidden="false" customHeight="false" outlineLevel="0" collapsed="false">
      <c r="A594" s="1" t="s">
        <v>1186</v>
      </c>
      <c r="B594" s="2" t="n">
        <v>533823.408</v>
      </c>
      <c r="C594" s="2" t="n">
        <v>947490.219</v>
      </c>
      <c r="D594" s="2" t="n">
        <v>1662.881</v>
      </c>
      <c r="E594" s="4" t="n">
        <v>45502.768125</v>
      </c>
      <c r="F594" s="1" t="s">
        <v>1187</v>
      </c>
      <c r="G594" s="3" t="n">
        <v>533823.276</v>
      </c>
      <c r="H594" s="3" t="n">
        <v>947490.166</v>
      </c>
      <c r="I594" s="3" t="n">
        <v>1662.878</v>
      </c>
      <c r="J594" s="4" t="n">
        <v>45502.768125</v>
      </c>
      <c r="L594" s="2" t="n">
        <f aca="false">SQRT((B594-G594)*(B594-G594)+(C594-H594)*(C594-H594))</f>
        <v>0.142242750374169</v>
      </c>
    </row>
    <row r="595" customFormat="false" ht="14.25" hidden="false" customHeight="false" outlineLevel="0" collapsed="false">
      <c r="A595" s="1" t="s">
        <v>1188</v>
      </c>
      <c r="B595" s="2" t="n">
        <v>533823.411</v>
      </c>
      <c r="C595" s="2" t="n">
        <v>947490.22</v>
      </c>
      <c r="D595" s="2" t="n">
        <v>1662.881</v>
      </c>
      <c r="E595" s="4" t="n">
        <v>45502.7681365741</v>
      </c>
      <c r="F595" s="1" t="s">
        <v>1189</v>
      </c>
      <c r="G595" s="3" t="n">
        <v>533823.277</v>
      </c>
      <c r="H595" s="3" t="n">
        <v>947490.166</v>
      </c>
      <c r="I595" s="3" t="n">
        <v>1662.877</v>
      </c>
      <c r="J595" s="4" t="n">
        <v>45502.7681365741</v>
      </c>
      <c r="L595" s="2" t="n">
        <f aca="false">SQRT((B595-G595)*(B595-G595)+(C595-H595)*(C595-H595))</f>
        <v>0.144471450432841</v>
      </c>
    </row>
    <row r="596" customFormat="false" ht="14.25" hidden="false" customHeight="false" outlineLevel="0" collapsed="false">
      <c r="A596" s="1" t="s">
        <v>1190</v>
      </c>
      <c r="B596" s="2" t="n">
        <v>533823.412</v>
      </c>
      <c r="C596" s="2" t="n">
        <v>947490.22</v>
      </c>
      <c r="D596" s="2" t="n">
        <v>1662.88</v>
      </c>
      <c r="E596" s="4" t="n">
        <v>45502.7681481482</v>
      </c>
      <c r="F596" s="1" t="s">
        <v>1191</v>
      </c>
      <c r="G596" s="3" t="n">
        <v>533823.276</v>
      </c>
      <c r="H596" s="3" t="n">
        <v>947490.166</v>
      </c>
      <c r="I596" s="3" t="n">
        <v>1662.876</v>
      </c>
      <c r="J596" s="4" t="n">
        <v>45502.7681481482</v>
      </c>
      <c r="L596" s="2" t="n">
        <f aca="false">SQRT((B596-G596)*(B596-G596)+(C596-H596)*(C596-H596))</f>
        <v>0.146328397844898</v>
      </c>
    </row>
    <row r="597" customFormat="false" ht="14.25" hidden="false" customHeight="false" outlineLevel="0" collapsed="false">
      <c r="A597" s="1" t="s">
        <v>1192</v>
      </c>
      <c r="B597" s="2" t="n">
        <v>533823.412</v>
      </c>
      <c r="C597" s="2" t="n">
        <v>947490.22</v>
      </c>
      <c r="D597" s="2" t="n">
        <v>1662.882</v>
      </c>
      <c r="E597" s="4" t="n">
        <v>45502.7681597222</v>
      </c>
      <c r="F597" s="1" t="s">
        <v>1193</v>
      </c>
      <c r="G597" s="3" t="n">
        <v>533823.276</v>
      </c>
      <c r="H597" s="3" t="n">
        <v>947490.166</v>
      </c>
      <c r="I597" s="3" t="n">
        <v>1662.877</v>
      </c>
      <c r="J597" s="4" t="n">
        <v>45502.7681597222</v>
      </c>
      <c r="L597" s="2" t="n">
        <f aca="false">SQRT((B597-G597)*(B597-G597)+(C597-H597)*(C597-H597))</f>
        <v>0.146328397844898</v>
      </c>
    </row>
    <row r="598" customFormat="false" ht="14.25" hidden="false" customHeight="false" outlineLevel="0" collapsed="false">
      <c r="A598" s="1" t="s">
        <v>1194</v>
      </c>
      <c r="B598" s="2" t="n">
        <v>533823.412</v>
      </c>
      <c r="C598" s="2" t="n">
        <v>947490.221</v>
      </c>
      <c r="D598" s="2" t="n">
        <v>1662.883</v>
      </c>
      <c r="E598" s="4" t="n">
        <v>45502.7681712963</v>
      </c>
      <c r="F598" s="1" t="s">
        <v>1195</v>
      </c>
      <c r="G598" s="3" t="n">
        <v>533823.275</v>
      </c>
      <c r="H598" s="3" t="n">
        <v>947490.166</v>
      </c>
      <c r="I598" s="3" t="n">
        <v>1662.877</v>
      </c>
      <c r="J598" s="4" t="n">
        <v>45502.7681712963</v>
      </c>
      <c r="L598" s="2" t="n">
        <f aca="false">SQRT((B598-G598)*(B598-G598)+(C598-H598)*(C598-H598))</f>
        <v>0.147627910648079</v>
      </c>
    </row>
    <row r="599" customFormat="false" ht="14.25" hidden="false" customHeight="false" outlineLevel="0" collapsed="false">
      <c r="A599" s="1" t="s">
        <v>1196</v>
      </c>
      <c r="B599" s="2" t="n">
        <v>533823.413</v>
      </c>
      <c r="C599" s="2" t="n">
        <v>947490.22</v>
      </c>
      <c r="D599" s="2" t="n">
        <v>1662.882</v>
      </c>
      <c r="E599" s="4" t="n">
        <v>45502.7681828704</v>
      </c>
      <c r="F599" s="1" t="s">
        <v>1197</v>
      </c>
      <c r="G599" s="3" t="n">
        <v>533823.276</v>
      </c>
      <c r="H599" s="3" t="n">
        <v>947490.167</v>
      </c>
      <c r="I599" s="3" t="n">
        <v>1662.876</v>
      </c>
      <c r="J599" s="4" t="n">
        <v>45502.7681828704</v>
      </c>
      <c r="L599" s="2" t="n">
        <f aca="false">SQRT((B599-G599)*(B599-G599)+(C599-H599)*(C599-H599))</f>
        <v>0.146894519952389</v>
      </c>
    </row>
    <row r="600" customFormat="false" ht="14.25" hidden="false" customHeight="false" outlineLevel="0" collapsed="false">
      <c r="A600" s="1" t="s">
        <v>1198</v>
      </c>
      <c r="B600" s="2" t="n">
        <v>533823.413</v>
      </c>
      <c r="C600" s="2" t="n">
        <v>947490.22</v>
      </c>
      <c r="D600" s="2" t="n">
        <v>1662.881</v>
      </c>
      <c r="E600" s="4" t="n">
        <v>45502.7681944444</v>
      </c>
      <c r="F600" s="1" t="s">
        <v>1199</v>
      </c>
      <c r="G600" s="3" t="n">
        <v>533823.276</v>
      </c>
      <c r="H600" s="3" t="n">
        <v>947490.167</v>
      </c>
      <c r="I600" s="3" t="n">
        <v>1662.876</v>
      </c>
      <c r="J600" s="4" t="n">
        <v>45502.7681944444</v>
      </c>
      <c r="L600" s="2" t="n">
        <f aca="false">SQRT((B600-G600)*(B600-G600)+(C600-H600)*(C600-H600))</f>
        <v>0.146894519952389</v>
      </c>
    </row>
    <row r="601" customFormat="false" ht="14.25" hidden="false" customHeight="false" outlineLevel="0" collapsed="false">
      <c r="A601" s="1" t="s">
        <v>1200</v>
      </c>
      <c r="B601" s="2" t="n">
        <v>533823.413</v>
      </c>
      <c r="C601" s="2" t="n">
        <v>947490.22</v>
      </c>
      <c r="D601" s="2" t="n">
        <v>1662.882</v>
      </c>
      <c r="E601" s="4" t="n">
        <v>45502.7682060185</v>
      </c>
      <c r="F601" s="1" t="s">
        <v>1201</v>
      </c>
      <c r="G601" s="3" t="n">
        <v>533823.276</v>
      </c>
      <c r="H601" s="3" t="n">
        <v>947490.167</v>
      </c>
      <c r="I601" s="3" t="n">
        <v>1662.877</v>
      </c>
      <c r="J601" s="4" t="n">
        <v>45502.7682060185</v>
      </c>
      <c r="L601" s="2" t="n">
        <f aca="false">SQRT((B601-G601)*(B601-G601)+(C601-H601)*(C601-H601))</f>
        <v>0.146894519952389</v>
      </c>
    </row>
    <row r="602" customFormat="false" ht="14.25" hidden="false" customHeight="false" outlineLevel="0" collapsed="false">
      <c r="A602" s="1" t="s">
        <v>1202</v>
      </c>
      <c r="B602" s="2" t="n">
        <v>533823.413</v>
      </c>
      <c r="C602" s="2" t="n">
        <v>947490.221</v>
      </c>
      <c r="D602" s="2" t="n">
        <v>1662.88</v>
      </c>
      <c r="E602" s="4" t="n">
        <v>45502.7682175926</v>
      </c>
      <c r="F602" s="1" t="s">
        <v>1203</v>
      </c>
      <c r="G602" s="3" t="n">
        <v>533823.276</v>
      </c>
      <c r="H602" s="3" t="n">
        <v>947490.167</v>
      </c>
      <c r="I602" s="3" t="n">
        <v>1662.876</v>
      </c>
      <c r="J602" s="4" t="n">
        <v>45502.7682175926</v>
      </c>
      <c r="L602" s="2" t="n">
        <f aca="false">SQRT((B602-G602)*(B602-G602)+(C602-H602)*(C602-H602))</f>
        <v>0.14725827649774</v>
      </c>
    </row>
    <row r="603" customFormat="false" ht="14.25" hidden="false" customHeight="false" outlineLevel="0" collapsed="false">
      <c r="A603" s="1" t="s">
        <v>1204</v>
      </c>
      <c r="B603" s="2" t="n">
        <v>533823.413</v>
      </c>
      <c r="C603" s="2" t="n">
        <v>947490.22</v>
      </c>
      <c r="D603" s="2" t="n">
        <v>1662.881</v>
      </c>
      <c r="E603" s="4" t="n">
        <v>45502.7682291667</v>
      </c>
      <c r="F603" s="1" t="s">
        <v>1205</v>
      </c>
      <c r="G603" s="3" t="n">
        <v>533823.276</v>
      </c>
      <c r="H603" s="3" t="n">
        <v>947490.167</v>
      </c>
      <c r="I603" s="3" t="n">
        <v>1662.876</v>
      </c>
      <c r="J603" s="4" t="n">
        <v>45502.7682291667</v>
      </c>
      <c r="L603" s="2" t="n">
        <f aca="false">SQRT((B603-G603)*(B603-G603)+(C603-H603)*(C603-H603))</f>
        <v>0.146894519952389</v>
      </c>
    </row>
    <row r="604" customFormat="false" ht="14.25" hidden="false" customHeight="false" outlineLevel="0" collapsed="false">
      <c r="A604" s="1" t="s">
        <v>1206</v>
      </c>
      <c r="B604" s="2" t="n">
        <v>533823.413</v>
      </c>
      <c r="C604" s="2" t="n">
        <v>947490.221</v>
      </c>
      <c r="D604" s="2" t="n">
        <v>1662.882</v>
      </c>
      <c r="E604" s="4" t="n">
        <v>45502.7682407407</v>
      </c>
      <c r="F604" s="1" t="s">
        <v>1207</v>
      </c>
      <c r="G604" s="3" t="n">
        <v>533823.276</v>
      </c>
      <c r="H604" s="3" t="n">
        <v>947490.168</v>
      </c>
      <c r="I604" s="3" t="n">
        <v>1662.875</v>
      </c>
      <c r="J604" s="4" t="n">
        <v>45502.7682407407</v>
      </c>
      <c r="L604" s="2" t="n">
        <f aca="false">SQRT((B604-G604)*(B604-G604)+(C604-H604)*(C604-H604))</f>
        <v>0.146894519994392</v>
      </c>
    </row>
    <row r="605" customFormat="false" ht="14.25" hidden="false" customHeight="false" outlineLevel="0" collapsed="false">
      <c r="A605" s="1" t="s">
        <v>1208</v>
      </c>
      <c r="B605" s="2" t="n">
        <v>533823.413</v>
      </c>
      <c r="C605" s="2" t="n">
        <v>947490.22</v>
      </c>
      <c r="D605" s="2" t="n">
        <v>1662.881</v>
      </c>
      <c r="E605" s="4" t="n">
        <v>45502.7682523148</v>
      </c>
      <c r="F605" s="1" t="s">
        <v>1209</v>
      </c>
      <c r="G605" s="3" t="n">
        <v>533823.277</v>
      </c>
      <c r="H605" s="3" t="n">
        <v>947490.168</v>
      </c>
      <c r="I605" s="3" t="n">
        <v>1662.875</v>
      </c>
      <c r="J605" s="4" t="n">
        <v>45502.7682523148</v>
      </c>
      <c r="L605" s="2" t="n">
        <f aca="false">SQRT((B605-G605)*(B605-G605)+(C605-H605)*(C605-H605))</f>
        <v>0.145602197738917</v>
      </c>
    </row>
    <row r="606" customFormat="false" ht="14.25" hidden="false" customHeight="false" outlineLevel="0" collapsed="false">
      <c r="A606" s="1" t="s">
        <v>1210</v>
      </c>
      <c r="B606" s="2" t="n">
        <v>533823.412</v>
      </c>
      <c r="C606" s="2" t="n">
        <v>947490.22</v>
      </c>
      <c r="D606" s="2" t="n">
        <v>1662.883</v>
      </c>
      <c r="E606" s="4" t="n">
        <v>45502.7682638889</v>
      </c>
      <c r="F606" s="1" t="s">
        <v>1211</v>
      </c>
      <c r="G606" s="3" t="n">
        <v>533823.275</v>
      </c>
      <c r="H606" s="3" t="n">
        <v>947490.167</v>
      </c>
      <c r="I606" s="3" t="n">
        <v>1662.877</v>
      </c>
      <c r="J606" s="4" t="n">
        <v>45502.7682638889</v>
      </c>
      <c r="L606" s="2" t="n">
        <f aca="false">SQRT((B606-G606)*(B606-G606)+(C606-H606)*(C606-H606))</f>
        <v>0.146894519952389</v>
      </c>
    </row>
    <row r="607" customFormat="false" ht="14.25" hidden="false" customHeight="false" outlineLevel="0" collapsed="false">
      <c r="A607" s="1" t="s">
        <v>1212</v>
      </c>
      <c r="B607" s="2" t="n">
        <v>533823.412</v>
      </c>
      <c r="C607" s="2" t="n">
        <v>947490.22</v>
      </c>
      <c r="D607" s="2" t="n">
        <v>1662.882</v>
      </c>
      <c r="E607" s="4" t="n">
        <v>45502.768275463</v>
      </c>
      <c r="F607" s="1" t="s">
        <v>1213</v>
      </c>
      <c r="G607" s="3" t="n">
        <v>533823.275</v>
      </c>
      <c r="H607" s="3" t="n">
        <v>947490.168</v>
      </c>
      <c r="I607" s="3" t="n">
        <v>1662.876</v>
      </c>
      <c r="J607" s="4" t="n">
        <v>45502.768275463</v>
      </c>
      <c r="L607" s="2" t="n">
        <f aca="false">SQRT((B607-G607)*(B607-G607)+(C607-H607)*(C607-H607))</f>
        <v>0.146536684824305</v>
      </c>
    </row>
    <row r="608" customFormat="false" ht="14.25" hidden="false" customHeight="false" outlineLevel="0" collapsed="false">
      <c r="A608" s="1" t="s">
        <v>1214</v>
      </c>
      <c r="B608" s="2" t="n">
        <v>533823.414</v>
      </c>
      <c r="C608" s="2" t="n">
        <v>947490.22</v>
      </c>
      <c r="D608" s="2" t="n">
        <v>1662.88</v>
      </c>
      <c r="E608" s="4" t="n">
        <v>45502.768287037</v>
      </c>
      <c r="F608" s="1" t="s">
        <v>1215</v>
      </c>
      <c r="G608" s="3" t="n">
        <v>533823.276</v>
      </c>
      <c r="H608" s="3" t="n">
        <v>947490.166</v>
      </c>
      <c r="I608" s="3" t="n">
        <v>1662.874</v>
      </c>
      <c r="J608" s="4" t="n">
        <v>45502.768287037</v>
      </c>
      <c r="L608" s="2" t="n">
        <f aca="false">SQRT((B608-G608)*(B608-G608)+(C608-H608)*(C608-H608))</f>
        <v>0.148189068457056</v>
      </c>
    </row>
    <row r="609" customFormat="false" ht="14.25" hidden="false" customHeight="false" outlineLevel="0" collapsed="false">
      <c r="A609" s="1" t="s">
        <v>1216</v>
      </c>
      <c r="B609" s="2" t="n">
        <v>533823.414</v>
      </c>
      <c r="C609" s="2" t="n">
        <v>947490.221</v>
      </c>
      <c r="D609" s="2" t="n">
        <v>1662.881</v>
      </c>
      <c r="E609" s="4" t="n">
        <v>45502.7682986111</v>
      </c>
      <c r="F609" s="1" t="s">
        <v>1217</v>
      </c>
      <c r="G609" s="3" t="n">
        <v>533823.275</v>
      </c>
      <c r="H609" s="3" t="n">
        <v>947490.168</v>
      </c>
      <c r="I609" s="3" t="n">
        <v>1662.874</v>
      </c>
      <c r="J609" s="4" t="n">
        <v>45502.7682986111</v>
      </c>
      <c r="L609" s="2" t="n">
        <f aca="false">SQRT((B609-G609)*(B609-G609)+(C609-H609)*(C609-H609))</f>
        <v>0.148761554167666</v>
      </c>
    </row>
    <row r="610" customFormat="false" ht="14.25" hidden="false" customHeight="false" outlineLevel="0" collapsed="false">
      <c r="A610" s="1" t="s">
        <v>1218</v>
      </c>
      <c r="B610" s="2" t="n">
        <v>533823.413</v>
      </c>
      <c r="C610" s="2" t="n">
        <v>947490.221</v>
      </c>
      <c r="D610" s="2" t="n">
        <v>1662.883</v>
      </c>
      <c r="E610" s="4" t="n">
        <v>45502.7683101852</v>
      </c>
      <c r="F610" s="1" t="s">
        <v>1219</v>
      </c>
      <c r="G610" s="3" t="n">
        <v>533823.275</v>
      </c>
      <c r="H610" s="3" t="n">
        <v>947490.168</v>
      </c>
      <c r="I610" s="3" t="n">
        <v>1662.876</v>
      </c>
      <c r="J610" s="4" t="n">
        <v>45502.7683101852</v>
      </c>
      <c r="L610" s="2" t="n">
        <f aca="false">SQRT((B610-G610)*(B610-G610)+(C610-H610)*(C610-H610))</f>
        <v>0.14782760224443</v>
      </c>
    </row>
    <row r="611" customFormat="false" ht="14.25" hidden="false" customHeight="false" outlineLevel="0" collapsed="false">
      <c r="A611" s="1" t="s">
        <v>1220</v>
      </c>
      <c r="B611" s="2" t="n">
        <v>533823.413</v>
      </c>
      <c r="C611" s="2" t="n">
        <v>947490.221</v>
      </c>
      <c r="D611" s="2" t="n">
        <v>1662.881</v>
      </c>
      <c r="E611" s="4" t="n">
        <v>45502.7683217593</v>
      </c>
      <c r="F611" s="1" t="s">
        <v>1221</v>
      </c>
      <c r="G611" s="3" t="n">
        <v>533823.275</v>
      </c>
      <c r="H611" s="3" t="n">
        <v>947490.167</v>
      </c>
      <c r="I611" s="3" t="n">
        <v>1662.875</v>
      </c>
      <c r="J611" s="4" t="n">
        <v>45502.7683217593</v>
      </c>
      <c r="L611" s="2" t="n">
        <f aca="false">SQRT((B611-G611)*(B611-G611)+(C611-H611)*(C611-H611))</f>
        <v>0.148189068348645</v>
      </c>
    </row>
    <row r="612" customFormat="false" ht="14.25" hidden="false" customHeight="false" outlineLevel="0" collapsed="false">
      <c r="A612" s="1" t="s">
        <v>1222</v>
      </c>
      <c r="B612" s="2" t="n">
        <v>533823.414</v>
      </c>
      <c r="C612" s="2" t="n">
        <v>947490.222</v>
      </c>
      <c r="D612" s="2" t="n">
        <v>1662.881</v>
      </c>
      <c r="E612" s="4" t="n">
        <v>45502.7683333333</v>
      </c>
      <c r="F612" s="1" t="s">
        <v>1223</v>
      </c>
      <c r="G612" s="3" t="n">
        <v>533823.275</v>
      </c>
      <c r="H612" s="3" t="n">
        <v>947490.167</v>
      </c>
      <c r="I612" s="3" t="n">
        <v>1662.875</v>
      </c>
      <c r="J612" s="4" t="n">
        <v>45502.7683333333</v>
      </c>
      <c r="L612" s="2" t="n">
        <f aca="false">SQRT((B612-G612)*(B612-G612)+(C612-H612)*(C612-H612))</f>
        <v>0.149485785222235</v>
      </c>
    </row>
    <row r="613" customFormat="false" ht="14.25" hidden="false" customHeight="false" outlineLevel="0" collapsed="false">
      <c r="A613" s="1" t="s">
        <v>1224</v>
      </c>
      <c r="B613" s="2" t="n">
        <v>533823.414</v>
      </c>
      <c r="C613" s="2" t="n">
        <v>947490.222</v>
      </c>
      <c r="D613" s="2" t="n">
        <v>1662.88</v>
      </c>
      <c r="E613" s="4" t="n">
        <v>45502.7683449074</v>
      </c>
      <c r="F613" s="1" t="s">
        <v>1225</v>
      </c>
      <c r="G613" s="3" t="n">
        <v>533823.275</v>
      </c>
      <c r="H613" s="3" t="n">
        <v>947490.168</v>
      </c>
      <c r="I613" s="3" t="n">
        <v>1662.874</v>
      </c>
      <c r="J613" s="4" t="n">
        <v>45502.7683449074</v>
      </c>
      <c r="L613" s="2" t="n">
        <f aca="false">SQRT((B613-G613)*(B613-G613)+(C613-H613)*(C613-H613))</f>
        <v>0.149120756405947</v>
      </c>
    </row>
    <row r="614" customFormat="false" ht="14.25" hidden="false" customHeight="false" outlineLevel="0" collapsed="false">
      <c r="A614" s="1" t="s">
        <v>1226</v>
      </c>
      <c r="B614" s="2" t="n">
        <v>533823.415</v>
      </c>
      <c r="C614" s="2" t="n">
        <v>947490.222</v>
      </c>
      <c r="D614" s="2" t="n">
        <v>1662.88</v>
      </c>
      <c r="E614" s="4" t="n">
        <v>45502.7683564815</v>
      </c>
      <c r="F614" s="1" t="s">
        <v>1227</v>
      </c>
      <c r="G614" s="3" t="n">
        <v>533823.276</v>
      </c>
      <c r="H614" s="3" t="n">
        <v>947490.167</v>
      </c>
      <c r="I614" s="3" t="n">
        <v>1662.874</v>
      </c>
      <c r="J614" s="4" t="n">
        <v>45502.7683564815</v>
      </c>
      <c r="L614" s="2" t="n">
        <f aca="false">SQRT((B614-G614)*(B614-G614)+(C614-H614)*(C614-H614))</f>
        <v>0.149485785330484</v>
      </c>
    </row>
    <row r="615" customFormat="false" ht="14.25" hidden="false" customHeight="false" outlineLevel="0" collapsed="false">
      <c r="A615" s="1" t="s">
        <v>1228</v>
      </c>
      <c r="B615" s="2" t="n">
        <v>533823.414</v>
      </c>
      <c r="C615" s="2" t="n">
        <v>947490.222</v>
      </c>
      <c r="D615" s="2" t="n">
        <v>1662.88</v>
      </c>
      <c r="E615" s="4" t="n">
        <v>45502.7683680556</v>
      </c>
      <c r="F615" s="1" t="s">
        <v>1229</v>
      </c>
      <c r="G615" s="3" t="n">
        <v>533823.275</v>
      </c>
      <c r="H615" s="3" t="n">
        <v>947490.167</v>
      </c>
      <c r="I615" s="3" t="n">
        <v>1662.875</v>
      </c>
      <c r="J615" s="4" t="n">
        <v>45502.7683680556</v>
      </c>
      <c r="L615" s="2" t="n">
        <f aca="false">SQRT((B615-G615)*(B615-G615)+(C615-H615)*(C615-H615))</f>
        <v>0.149485785222235</v>
      </c>
    </row>
    <row r="616" customFormat="false" ht="14.25" hidden="false" customHeight="false" outlineLevel="0" collapsed="false">
      <c r="A616" s="1" t="s">
        <v>1230</v>
      </c>
      <c r="B616" s="2" t="n">
        <v>533823.413</v>
      </c>
      <c r="C616" s="2" t="n">
        <v>947490.222</v>
      </c>
      <c r="D616" s="2" t="n">
        <v>1662.88</v>
      </c>
      <c r="E616" s="4" t="n">
        <v>45502.7683796296</v>
      </c>
      <c r="F616" s="1" t="s">
        <v>1231</v>
      </c>
      <c r="G616" s="3" t="n">
        <v>533823.275</v>
      </c>
      <c r="H616" s="3" t="n">
        <v>947490.167</v>
      </c>
      <c r="I616" s="3" t="n">
        <v>1662.874</v>
      </c>
      <c r="J616" s="4" t="n">
        <v>45502.7683796296</v>
      </c>
      <c r="L616" s="2" t="n">
        <f aca="false">SQRT((B616-G616)*(B616-G616)+(C616-H616)*(C616-H616))</f>
        <v>0.148556386501779</v>
      </c>
    </row>
    <row r="617" customFormat="false" ht="14.25" hidden="false" customHeight="false" outlineLevel="0" collapsed="false">
      <c r="A617" s="1" t="s">
        <v>1232</v>
      </c>
      <c r="B617" s="2" t="n">
        <v>533823.414</v>
      </c>
      <c r="C617" s="2" t="n">
        <v>947490.221</v>
      </c>
      <c r="D617" s="2" t="n">
        <v>1662.882</v>
      </c>
      <c r="E617" s="4" t="n">
        <v>45502.7683912037</v>
      </c>
      <c r="F617" s="1" t="s">
        <v>1233</v>
      </c>
      <c r="G617" s="3" t="n">
        <v>533823.275</v>
      </c>
      <c r="H617" s="3" t="n">
        <v>947490.167</v>
      </c>
      <c r="I617" s="3" t="n">
        <v>1662.874</v>
      </c>
      <c r="J617" s="4" t="n">
        <v>45502.7683912037</v>
      </c>
      <c r="L617" s="2" t="n">
        <f aca="false">SQRT((B617-G617)*(B617-G617)+(C617-H617)*(C617-H617))</f>
        <v>0.149120756405947</v>
      </c>
    </row>
    <row r="618" customFormat="false" ht="14.25" hidden="false" customHeight="false" outlineLevel="0" collapsed="false">
      <c r="A618" s="1" t="s">
        <v>1234</v>
      </c>
      <c r="B618" s="2" t="n">
        <v>533823.413</v>
      </c>
      <c r="C618" s="2" t="n">
        <v>947490.221</v>
      </c>
      <c r="D618" s="2" t="n">
        <v>1662.881</v>
      </c>
      <c r="E618" s="4" t="n">
        <v>45502.7684027778</v>
      </c>
      <c r="F618" s="1" t="s">
        <v>1235</v>
      </c>
      <c r="G618" s="3" t="n">
        <v>533823.275</v>
      </c>
      <c r="H618" s="3" t="n">
        <v>947490.168</v>
      </c>
      <c r="I618" s="3" t="n">
        <v>1662.874</v>
      </c>
      <c r="J618" s="4" t="n">
        <v>45502.7684027778</v>
      </c>
      <c r="L618" s="2" t="n">
        <f aca="false">SQRT((B618-G618)*(B618-G618)+(C618-H618)*(C618-H618))</f>
        <v>0.14782760224443</v>
      </c>
    </row>
    <row r="619" customFormat="false" ht="14.25" hidden="false" customHeight="false" outlineLevel="0" collapsed="false">
      <c r="A619" s="1" t="s">
        <v>1236</v>
      </c>
      <c r="B619" s="2" t="n">
        <v>533823.413</v>
      </c>
      <c r="C619" s="2" t="n">
        <v>947490.221</v>
      </c>
      <c r="D619" s="2" t="n">
        <v>1662.881</v>
      </c>
      <c r="E619" s="4" t="n">
        <v>45502.7684143519</v>
      </c>
      <c r="F619" s="1" t="s">
        <v>1237</v>
      </c>
      <c r="G619" s="3" t="n">
        <v>533823.274</v>
      </c>
      <c r="H619" s="3" t="n">
        <v>947490.168</v>
      </c>
      <c r="I619" s="3" t="n">
        <v>1662.872</v>
      </c>
      <c r="J619" s="4" t="n">
        <v>45502.7684143519</v>
      </c>
      <c r="L619" s="2" t="n">
        <f aca="false">SQRT((B619-G619)*(B619-G619)+(C619-H619)*(C619-H619))</f>
        <v>0.148761554167666</v>
      </c>
    </row>
    <row r="620" customFormat="false" ht="14.25" hidden="false" customHeight="false" outlineLevel="0" collapsed="false">
      <c r="A620" s="1" t="s">
        <v>1238</v>
      </c>
      <c r="B620" s="2" t="n">
        <v>533823.413</v>
      </c>
      <c r="C620" s="2" t="n">
        <v>947490.222</v>
      </c>
      <c r="D620" s="2" t="n">
        <v>1662.881</v>
      </c>
      <c r="E620" s="4" t="n">
        <v>45502.7684259259</v>
      </c>
      <c r="F620" s="1" t="s">
        <v>1239</v>
      </c>
      <c r="G620" s="3" t="n">
        <v>533823.274</v>
      </c>
      <c r="H620" s="3" t="n">
        <v>947490.168</v>
      </c>
      <c r="I620" s="3" t="n">
        <v>1662.874</v>
      </c>
      <c r="J620" s="4" t="n">
        <v>45502.7684259259</v>
      </c>
      <c r="L620" s="2" t="n">
        <f aca="false">SQRT((B620-G620)*(B620-G620)+(C620-H620)*(C620-H620))</f>
        <v>0.149120756405947</v>
      </c>
    </row>
    <row r="621" customFormat="false" ht="14.25" hidden="false" customHeight="false" outlineLevel="0" collapsed="false">
      <c r="A621" s="1" t="s">
        <v>1240</v>
      </c>
      <c r="B621" s="2" t="n">
        <v>533823.412</v>
      </c>
      <c r="C621" s="2" t="n">
        <v>947490.222</v>
      </c>
      <c r="D621" s="2" t="n">
        <v>1662.88</v>
      </c>
      <c r="E621" s="4" t="n">
        <v>45502.7684375</v>
      </c>
      <c r="F621" s="1" t="s">
        <v>1241</v>
      </c>
      <c r="G621" s="3" t="n">
        <v>533823.273</v>
      </c>
      <c r="H621" s="3" t="n">
        <v>947490.168</v>
      </c>
      <c r="I621" s="3" t="n">
        <v>1662.874</v>
      </c>
      <c r="J621" s="4" t="n">
        <v>45502.7684375</v>
      </c>
      <c r="L621" s="2" t="n">
        <f aca="false">SQRT((B621-G621)*(B621-G621)+(C621-H621)*(C621-H621))</f>
        <v>0.149120756405947</v>
      </c>
    </row>
    <row r="622" customFormat="false" ht="14.25" hidden="false" customHeight="false" outlineLevel="0" collapsed="false">
      <c r="A622" s="1" t="s">
        <v>1242</v>
      </c>
      <c r="B622" s="2" t="n">
        <v>533823.414</v>
      </c>
      <c r="C622" s="2" t="n">
        <v>947490.222</v>
      </c>
      <c r="D622" s="2" t="n">
        <v>1662.879</v>
      </c>
      <c r="E622" s="4" t="n">
        <v>45502.7684490741</v>
      </c>
      <c r="F622" s="1" t="s">
        <v>1243</v>
      </c>
      <c r="G622" s="3" t="n">
        <v>533823.274</v>
      </c>
      <c r="H622" s="3" t="n">
        <v>947490.168</v>
      </c>
      <c r="I622" s="3" t="n">
        <v>1662.873</v>
      </c>
      <c r="J622" s="4" t="n">
        <v>45502.7684490741</v>
      </c>
      <c r="L622" s="2" t="n">
        <f aca="false">SQRT((B622-G622)*(B622-G622)+(C622-H622)*(C622-H622))</f>
        <v>0.150053323869596</v>
      </c>
    </row>
    <row r="623" customFormat="false" ht="14.25" hidden="false" customHeight="false" outlineLevel="0" collapsed="false">
      <c r="A623" s="1" t="s">
        <v>1244</v>
      </c>
      <c r="B623" s="2" t="n">
        <v>533823.413</v>
      </c>
      <c r="C623" s="2" t="n">
        <v>947490.221</v>
      </c>
      <c r="D623" s="2" t="n">
        <v>1662.881</v>
      </c>
      <c r="E623" s="4" t="n">
        <v>45502.7684606482</v>
      </c>
      <c r="F623" s="1" t="s">
        <v>1245</v>
      </c>
      <c r="G623" s="3" t="n">
        <v>533823.274</v>
      </c>
      <c r="H623" s="3" t="n">
        <v>947490.167</v>
      </c>
      <c r="I623" s="3" t="n">
        <v>1662.876</v>
      </c>
      <c r="J623" s="4" t="n">
        <v>45502.7684606482</v>
      </c>
      <c r="L623" s="2" t="n">
        <f aca="false">SQRT((B623-G623)*(B623-G623)+(C623-H623)*(C623-H623))</f>
        <v>0.149120756405947</v>
      </c>
    </row>
    <row r="624" customFormat="false" ht="14.25" hidden="false" customHeight="false" outlineLevel="0" collapsed="false">
      <c r="A624" s="1" t="s">
        <v>1246</v>
      </c>
      <c r="B624" s="2" t="n">
        <v>533823.413</v>
      </c>
      <c r="C624" s="2" t="n">
        <v>947490.22</v>
      </c>
      <c r="D624" s="2" t="n">
        <v>1662.882</v>
      </c>
      <c r="E624" s="4" t="n">
        <v>45502.7684722222</v>
      </c>
      <c r="F624" s="1" t="s">
        <v>1247</v>
      </c>
      <c r="G624" s="3" t="n">
        <v>533823.273</v>
      </c>
      <c r="H624" s="3" t="n">
        <v>947490.166</v>
      </c>
      <c r="I624" s="3" t="n">
        <v>1662.875</v>
      </c>
      <c r="J624" s="4" t="n">
        <v>45502.7684722222</v>
      </c>
      <c r="L624" s="2" t="n">
        <f aca="false">SQRT((B624-G624)*(B624-G624)+(C624-H624)*(C624-H624))</f>
        <v>0.15005332376098</v>
      </c>
    </row>
    <row r="625" customFormat="false" ht="14.25" hidden="false" customHeight="false" outlineLevel="0" collapsed="false">
      <c r="A625" s="1" t="s">
        <v>1248</v>
      </c>
      <c r="B625" s="2" t="n">
        <v>533823.413</v>
      </c>
      <c r="C625" s="2" t="n">
        <v>947490.221</v>
      </c>
      <c r="D625" s="2" t="n">
        <v>1662.879</v>
      </c>
      <c r="E625" s="4" t="n">
        <v>45502.7684837963</v>
      </c>
      <c r="F625" s="1" t="s">
        <v>1249</v>
      </c>
      <c r="G625" s="3" t="n">
        <v>533823.273</v>
      </c>
      <c r="H625" s="3" t="n">
        <v>947490.167</v>
      </c>
      <c r="I625" s="3" t="n">
        <v>1662.875</v>
      </c>
      <c r="J625" s="4" t="n">
        <v>45502.7684837963</v>
      </c>
      <c r="L625" s="2" t="n">
        <f aca="false">SQRT((B625-G625)*(B625-G625)+(C625-H625)*(C625-H625))</f>
        <v>0.15005332376098</v>
      </c>
    </row>
    <row r="626" customFormat="false" ht="14.25" hidden="false" customHeight="false" outlineLevel="0" collapsed="false">
      <c r="A626" s="1" t="s">
        <v>1250</v>
      </c>
      <c r="B626" s="2" t="n">
        <v>533823.414</v>
      </c>
      <c r="C626" s="2" t="n">
        <v>947490.221</v>
      </c>
      <c r="D626" s="2" t="n">
        <v>1662.882</v>
      </c>
      <c r="E626" s="4" t="n">
        <v>45502.7684953704</v>
      </c>
      <c r="F626" s="1" t="s">
        <v>1251</v>
      </c>
      <c r="G626" s="3" t="n">
        <v>533823.273</v>
      </c>
      <c r="H626" s="3" t="n">
        <v>947490.166</v>
      </c>
      <c r="I626" s="3" t="n">
        <v>1662.877</v>
      </c>
      <c r="J626" s="4" t="n">
        <v>45502.7684953704</v>
      </c>
      <c r="L626" s="2" t="n">
        <f aca="false">SQRT((B626-G626)*(B626-G626)+(C626-H626)*(C626-H626))</f>
        <v>0.151347282731271</v>
      </c>
    </row>
    <row r="627" customFormat="false" ht="14.25" hidden="false" customHeight="false" outlineLevel="0" collapsed="false">
      <c r="A627" s="1" t="s">
        <v>1252</v>
      </c>
      <c r="B627" s="2" t="n">
        <v>533823.442</v>
      </c>
      <c r="C627" s="2" t="n">
        <v>947490.206</v>
      </c>
      <c r="D627" s="2" t="n">
        <v>1662.88</v>
      </c>
      <c r="E627" s="4" t="n">
        <v>45502.7685069444</v>
      </c>
      <c r="F627" s="1" t="s">
        <v>1253</v>
      </c>
      <c r="G627" s="3" t="n">
        <v>533823.305</v>
      </c>
      <c r="H627" s="3" t="n">
        <v>947490.149</v>
      </c>
      <c r="I627" s="3" t="n">
        <v>1662.875</v>
      </c>
      <c r="J627" s="4" t="n">
        <v>45502.7685069444</v>
      </c>
      <c r="L627" s="2" t="n">
        <f aca="false">SQRT((B627-G627)*(B627-G627)+(C627-H627)*(C627-H627))</f>
        <v>0.148384635323473</v>
      </c>
    </row>
    <row r="628" customFormat="false" ht="14.25" hidden="false" customHeight="false" outlineLevel="0" collapsed="false">
      <c r="A628" s="1" t="s">
        <v>1254</v>
      </c>
      <c r="B628" s="2" t="n">
        <v>533823.568</v>
      </c>
      <c r="C628" s="2" t="n">
        <v>947490.14</v>
      </c>
      <c r="D628" s="2" t="n">
        <v>1662.888</v>
      </c>
      <c r="E628" s="4" t="n">
        <v>45502.7685185185</v>
      </c>
      <c r="F628" s="1" t="s">
        <v>1255</v>
      </c>
      <c r="G628" s="3" t="n">
        <v>533823.433</v>
      </c>
      <c r="H628" s="3" t="n">
        <v>947490.071</v>
      </c>
      <c r="I628" s="3" t="n">
        <v>1662.881</v>
      </c>
      <c r="J628" s="4" t="n">
        <v>45502.7685185185</v>
      </c>
      <c r="L628" s="2" t="n">
        <f aca="false">SQRT((B628-G628)*(B628-G628)+(C628-H628)*(C628-H628))</f>
        <v>0.151611345238265</v>
      </c>
    </row>
    <row r="629" customFormat="false" ht="14.25" hidden="false" customHeight="false" outlineLevel="0" collapsed="false">
      <c r="A629" s="1" t="s">
        <v>1256</v>
      </c>
      <c r="B629" s="2" t="n">
        <v>533823.745</v>
      </c>
      <c r="C629" s="2" t="n">
        <v>947490.082</v>
      </c>
      <c r="D629" s="2" t="n">
        <v>1662.878</v>
      </c>
      <c r="E629" s="4" t="n">
        <v>45502.7685300926</v>
      </c>
      <c r="F629" s="1" t="s">
        <v>1257</v>
      </c>
      <c r="G629" s="3" t="n">
        <v>533823.621</v>
      </c>
      <c r="H629" s="3" t="n">
        <v>947489.993</v>
      </c>
      <c r="I629" s="3" t="n">
        <v>1662.88</v>
      </c>
      <c r="J629" s="4" t="n">
        <v>45502.7685300926</v>
      </c>
      <c r="L629" s="2" t="n">
        <f aca="false">SQRT((B629-G629)*(B629-G629)+(C629-H629)*(C629-H629))</f>
        <v>0.152633548064264</v>
      </c>
    </row>
    <row r="630" customFormat="false" ht="14.25" hidden="false" customHeight="false" outlineLevel="0" collapsed="false">
      <c r="A630" s="1" t="s">
        <v>1258</v>
      </c>
      <c r="B630" s="2" t="n">
        <v>533823.925</v>
      </c>
      <c r="C630" s="2" t="n">
        <v>947490.039</v>
      </c>
      <c r="D630" s="2" t="n">
        <v>1662.878</v>
      </c>
      <c r="E630" s="4" t="n">
        <v>45502.7685416667</v>
      </c>
      <c r="F630" s="1" t="s">
        <v>1259</v>
      </c>
      <c r="G630" s="3" t="n">
        <v>533823.816</v>
      </c>
      <c r="H630" s="3" t="n">
        <v>947489.938</v>
      </c>
      <c r="I630" s="3" t="n">
        <v>1662.88</v>
      </c>
      <c r="J630" s="4" t="n">
        <v>45502.7685416667</v>
      </c>
      <c r="L630" s="2" t="n">
        <f aca="false">SQRT((B630-G630)*(B630-G630)+(C630-H630)*(C630-H630))</f>
        <v>0.148600134646204</v>
      </c>
    </row>
    <row r="631" customFormat="false" ht="14.25" hidden="false" customHeight="false" outlineLevel="0" collapsed="false">
      <c r="A631" s="1" t="s">
        <v>1260</v>
      </c>
      <c r="B631" s="2" t="n">
        <v>533824.104</v>
      </c>
      <c r="C631" s="2" t="n">
        <v>947490.029</v>
      </c>
      <c r="D631" s="2" t="n">
        <v>1662.878</v>
      </c>
      <c r="E631" s="4" t="n">
        <v>45502.7685532407</v>
      </c>
      <c r="F631" s="1" t="s">
        <v>1261</v>
      </c>
      <c r="G631" s="3" t="n">
        <v>533824.005</v>
      </c>
      <c r="H631" s="3" t="n">
        <v>947489.91</v>
      </c>
      <c r="I631" s="3" t="n">
        <v>1662.879</v>
      </c>
      <c r="J631" s="4" t="n">
        <v>45502.7685532407</v>
      </c>
      <c r="L631" s="2" t="n">
        <f aca="false">SQRT((B631-G631)*(B631-G631)+(C631-H631)*(C631-H631))</f>
        <v>0.154796640779518</v>
      </c>
    </row>
    <row r="632" customFormat="false" ht="14.25" hidden="false" customHeight="false" outlineLevel="0" collapsed="false">
      <c r="A632" s="1" t="s">
        <v>1262</v>
      </c>
      <c r="B632" s="2" t="n">
        <v>533824.283</v>
      </c>
      <c r="C632" s="2" t="n">
        <v>947490.043</v>
      </c>
      <c r="D632" s="2" t="n">
        <v>1662.879</v>
      </c>
      <c r="E632" s="4" t="n">
        <v>45502.7685648148</v>
      </c>
      <c r="F632" s="1" t="s">
        <v>1263</v>
      </c>
      <c r="G632" s="3" t="n">
        <v>533824.201</v>
      </c>
      <c r="H632" s="3" t="n">
        <v>947489.909</v>
      </c>
      <c r="I632" s="3" t="n">
        <v>1662.891</v>
      </c>
      <c r="J632" s="4" t="n">
        <v>45502.7685648148</v>
      </c>
      <c r="L632" s="2" t="n">
        <f aca="false">SQRT((B632-G632)*(B632-G632)+(C632-H632)*(C632-H632))</f>
        <v>0.157098695088383</v>
      </c>
    </row>
    <row r="633" customFormat="false" ht="14.25" hidden="false" customHeight="false" outlineLevel="0" collapsed="false">
      <c r="A633" s="1" t="s">
        <v>1264</v>
      </c>
      <c r="B633" s="2" t="n">
        <v>533824.465</v>
      </c>
      <c r="C633" s="2" t="n">
        <v>947490.079</v>
      </c>
      <c r="D633" s="2" t="n">
        <v>1662.874</v>
      </c>
      <c r="E633" s="4" t="n">
        <v>45502.7685763889</v>
      </c>
      <c r="F633" s="1" t="s">
        <v>1265</v>
      </c>
      <c r="G633" s="3" t="n">
        <v>533824.395</v>
      </c>
      <c r="H633" s="3" t="n">
        <v>947489.933</v>
      </c>
      <c r="I633" s="3" t="n">
        <v>1662.888</v>
      </c>
      <c r="J633" s="4" t="n">
        <v>45502.7685763889</v>
      </c>
      <c r="L633" s="2" t="n">
        <f aca="false">SQRT((B633-G633)*(B633-G633)+(C633-H633)*(C633-H633))</f>
        <v>0.161913557221553</v>
      </c>
    </row>
    <row r="634" customFormat="false" ht="14.25" hidden="false" customHeight="false" outlineLevel="0" collapsed="false">
      <c r="A634" s="1" t="s">
        <v>1266</v>
      </c>
      <c r="B634" s="2" t="n">
        <v>533824.642</v>
      </c>
      <c r="C634" s="2" t="n">
        <v>947490.133</v>
      </c>
      <c r="D634" s="2" t="n">
        <v>1662.88</v>
      </c>
      <c r="E634" s="4" t="n">
        <v>45502.768587963</v>
      </c>
      <c r="F634" s="1" t="s">
        <v>1267</v>
      </c>
      <c r="G634" s="3" t="n">
        <v>533824.585</v>
      </c>
      <c r="H634" s="3" t="n">
        <v>947489.986</v>
      </c>
      <c r="I634" s="3" t="n">
        <v>1662.882</v>
      </c>
      <c r="J634" s="4" t="n">
        <v>45502.768587963</v>
      </c>
      <c r="L634" s="2" t="n">
        <f aca="false">SQRT((B634-G634)*(B634-G634)+(C634-H634)*(C634-H634))</f>
        <v>0.15766420012982</v>
      </c>
    </row>
    <row r="635" customFormat="false" ht="14.25" hidden="false" customHeight="false" outlineLevel="0" collapsed="false">
      <c r="A635" s="1" t="s">
        <v>1268</v>
      </c>
      <c r="B635" s="2" t="n">
        <v>533824.792</v>
      </c>
      <c r="C635" s="2" t="n">
        <v>947490.208</v>
      </c>
      <c r="D635" s="2" t="n">
        <v>1662.867</v>
      </c>
      <c r="E635" s="4" t="n">
        <v>45502.768599537</v>
      </c>
      <c r="F635" s="1" t="s">
        <v>1269</v>
      </c>
      <c r="G635" s="3" t="n">
        <v>533824.765</v>
      </c>
      <c r="H635" s="3" t="n">
        <v>947490.06</v>
      </c>
      <c r="I635" s="3" t="n">
        <v>1662.884</v>
      </c>
      <c r="J635" s="4" t="n">
        <v>45502.768599537</v>
      </c>
      <c r="L635" s="2" t="n">
        <f aca="false">SQRT((B635-G635)*(B635-G635)+(C635-H635)*(C635-H635))</f>
        <v>0.150442680044175</v>
      </c>
    </row>
    <row r="636" customFormat="false" ht="14.25" hidden="false" customHeight="false" outlineLevel="0" collapsed="false">
      <c r="A636" s="1" t="s">
        <v>1270</v>
      </c>
      <c r="B636" s="2" t="n">
        <v>533824.95</v>
      </c>
      <c r="C636" s="2" t="n">
        <v>947490.311</v>
      </c>
      <c r="D636" s="2" t="n">
        <v>1662.873</v>
      </c>
      <c r="E636" s="4" t="n">
        <v>45502.7686111111</v>
      </c>
      <c r="F636" s="1" t="s">
        <v>1271</v>
      </c>
      <c r="G636" s="3" t="n">
        <v>533824.94</v>
      </c>
      <c r="H636" s="3" t="n">
        <v>947490.16</v>
      </c>
      <c r="I636" s="3" t="n">
        <v>1662.876</v>
      </c>
      <c r="J636" s="4" t="n">
        <v>45502.7686111111</v>
      </c>
      <c r="L636" s="2" t="n">
        <f aca="false">SQRT((B636-G636)*(B636-G636)+(C636-H636)*(C636-H636))</f>
        <v>0.151330763516228</v>
      </c>
    </row>
    <row r="637" customFormat="false" ht="14.25" hidden="false" customHeight="false" outlineLevel="0" collapsed="false">
      <c r="A637" s="1" t="s">
        <v>1272</v>
      </c>
      <c r="B637" s="2" t="n">
        <v>533825.088</v>
      </c>
      <c r="C637" s="2" t="n">
        <v>947490.434</v>
      </c>
      <c r="D637" s="2" t="n">
        <v>1662.873</v>
      </c>
      <c r="E637" s="4" t="n">
        <v>45502.7686226852</v>
      </c>
      <c r="F637" s="1" t="s">
        <v>1273</v>
      </c>
      <c r="G637" s="3" t="n">
        <v>533825.098</v>
      </c>
      <c r="H637" s="3" t="n">
        <v>947490.281</v>
      </c>
      <c r="I637" s="3" t="n">
        <v>1662.875</v>
      </c>
      <c r="J637" s="4" t="n">
        <v>45502.7686226852</v>
      </c>
      <c r="L637" s="2" t="n">
        <f aca="false">SQRT((B637-G637)*(B637-G637)+(C637-H637)*(C637-H637))</f>
        <v>0.153326449170684</v>
      </c>
    </row>
    <row r="638" customFormat="false" ht="14.25" hidden="false" customHeight="false" outlineLevel="0" collapsed="false">
      <c r="A638" s="1" t="s">
        <v>1274</v>
      </c>
      <c r="B638" s="2" t="n">
        <v>533825.198</v>
      </c>
      <c r="C638" s="2" t="n">
        <v>947490.566</v>
      </c>
      <c r="D638" s="2" t="n">
        <v>1662.886</v>
      </c>
      <c r="E638" s="4" t="n">
        <v>45502.7686342593</v>
      </c>
      <c r="F638" s="1" t="s">
        <v>1275</v>
      </c>
      <c r="G638" s="3" t="n">
        <v>533825.231</v>
      </c>
      <c r="H638" s="3" t="n">
        <v>947490.418</v>
      </c>
      <c r="I638" s="3" t="n">
        <v>1662.875</v>
      </c>
      <c r="J638" s="4" t="n">
        <v>45502.7686342593</v>
      </c>
      <c r="L638" s="2" t="n">
        <f aca="false">SQRT((B638-G638)*(B638-G638)+(C638-H638)*(C638-H638))</f>
        <v>0.151634428863624</v>
      </c>
    </row>
    <row r="639" customFormat="false" ht="14.25" hidden="false" customHeight="false" outlineLevel="0" collapsed="false">
      <c r="A639" s="1" t="s">
        <v>1276</v>
      </c>
      <c r="B639" s="2" t="n">
        <v>533825.266</v>
      </c>
      <c r="C639" s="2" t="n">
        <v>947490.665</v>
      </c>
      <c r="D639" s="2" t="n">
        <v>1662.878</v>
      </c>
      <c r="E639" s="4" t="n">
        <v>45502.7686458333</v>
      </c>
      <c r="F639" s="1" t="s">
        <v>1277</v>
      </c>
      <c r="G639" s="3" t="n">
        <v>533825.311</v>
      </c>
      <c r="H639" s="3" t="n">
        <v>947490.522</v>
      </c>
      <c r="I639" s="3" t="n">
        <v>1662.88</v>
      </c>
      <c r="J639" s="4" t="n">
        <v>45502.7686458333</v>
      </c>
      <c r="L639" s="2" t="n">
        <f aca="false">SQRT((B639-G639)*(B639-G639)+(C639-H639)*(C639-H639))</f>
        <v>0.1499133083326</v>
      </c>
    </row>
    <row r="640" customFormat="false" ht="14.25" hidden="false" customHeight="false" outlineLevel="0" collapsed="false">
      <c r="A640" s="1" t="s">
        <v>1278</v>
      </c>
      <c r="B640" s="2" t="n">
        <v>533825.277</v>
      </c>
      <c r="C640" s="2" t="n">
        <v>947490.68</v>
      </c>
      <c r="D640" s="2" t="n">
        <v>1662.874</v>
      </c>
      <c r="E640" s="4" t="n">
        <v>45502.7686574074</v>
      </c>
      <c r="F640" s="1" t="s">
        <v>1279</v>
      </c>
      <c r="G640" s="3" t="n">
        <v>533825.323</v>
      </c>
      <c r="H640" s="3" t="n">
        <v>947490.541</v>
      </c>
      <c r="I640" s="3" t="n">
        <v>1662.876</v>
      </c>
      <c r="J640" s="4" t="n">
        <v>45502.7686574074</v>
      </c>
      <c r="L640" s="2" t="n">
        <f aca="false">SQRT((B640-G640)*(B640-G640)+(C640-H640)*(C640-H640))</f>
        <v>0.14641379723427</v>
      </c>
    </row>
    <row r="641" customFormat="false" ht="14.25" hidden="false" customHeight="false" outlineLevel="0" collapsed="false">
      <c r="A641" s="1" t="s">
        <v>1280</v>
      </c>
      <c r="B641" s="2" t="n">
        <v>533825.275</v>
      </c>
      <c r="C641" s="2" t="n">
        <v>947490.68</v>
      </c>
      <c r="D641" s="2" t="n">
        <v>1662.873</v>
      </c>
      <c r="E641" s="4" t="n">
        <v>45502.7686689815</v>
      </c>
      <c r="F641" s="1" t="s">
        <v>1281</v>
      </c>
      <c r="G641" s="3" t="n">
        <v>533825.323</v>
      </c>
      <c r="H641" s="3" t="n">
        <v>947490.539</v>
      </c>
      <c r="I641" s="3" t="n">
        <v>1662.877</v>
      </c>
      <c r="J641" s="4" t="n">
        <v>45502.7686689815</v>
      </c>
      <c r="L641" s="2" t="n">
        <f aca="false">SQRT((B641-G641)*(B641-G641)+(C641-H641)*(C641-H641))</f>
        <v>0.148946299090258</v>
      </c>
    </row>
    <row r="642" customFormat="false" ht="14.25" hidden="false" customHeight="false" outlineLevel="0" collapsed="false">
      <c r="A642" s="1" t="s">
        <v>1282</v>
      </c>
      <c r="B642" s="2" t="n">
        <v>533825.274</v>
      </c>
      <c r="C642" s="2" t="n">
        <v>947490.68</v>
      </c>
      <c r="D642" s="2" t="n">
        <v>1662.875</v>
      </c>
      <c r="E642" s="4" t="n">
        <v>45502.7686805556</v>
      </c>
      <c r="F642" s="1" t="s">
        <v>1283</v>
      </c>
      <c r="G642" s="3" t="n">
        <v>533825.323</v>
      </c>
      <c r="H642" s="3" t="n">
        <v>947490.538</v>
      </c>
      <c r="I642" s="3" t="n">
        <v>1662.877</v>
      </c>
      <c r="J642" s="4" t="n">
        <v>45502.7686805556</v>
      </c>
      <c r="L642" s="2" t="n">
        <f aca="false">SQRT((B642-G642)*(B642-G642)+(C642-H642)*(C642-H642))</f>
        <v>0.150216510513508</v>
      </c>
    </row>
    <row r="643" customFormat="false" ht="14.25" hidden="false" customHeight="false" outlineLevel="0" collapsed="false">
      <c r="A643" s="1" t="s">
        <v>1284</v>
      </c>
      <c r="B643" s="2" t="n">
        <v>533825.275</v>
      </c>
      <c r="C643" s="2" t="n">
        <v>947490.68</v>
      </c>
      <c r="D643" s="2" t="n">
        <v>1662.872</v>
      </c>
      <c r="E643" s="4" t="n">
        <v>45502.7686921296</v>
      </c>
      <c r="F643" s="1" t="s">
        <v>1285</v>
      </c>
      <c r="G643" s="3" t="n">
        <v>533825.323</v>
      </c>
      <c r="H643" s="3" t="n">
        <v>947490.539</v>
      </c>
      <c r="I643" s="3" t="n">
        <v>1662.879</v>
      </c>
      <c r="J643" s="4" t="n">
        <v>45502.7686921296</v>
      </c>
      <c r="L643" s="2" t="n">
        <f aca="false">SQRT((B643-G643)*(B643-G643)+(C643-H643)*(C643-H643))</f>
        <v>0.148946299090258</v>
      </c>
    </row>
    <row r="644" customFormat="false" ht="14.25" hidden="false" customHeight="false" outlineLevel="0" collapsed="false">
      <c r="A644" s="1" t="s">
        <v>1286</v>
      </c>
      <c r="B644" s="2" t="n">
        <v>533825.275</v>
      </c>
      <c r="C644" s="2" t="n">
        <v>947490.68</v>
      </c>
      <c r="D644" s="2" t="n">
        <v>1662.873</v>
      </c>
      <c r="E644" s="4" t="n">
        <v>45502.7687037037</v>
      </c>
      <c r="F644" s="1" t="s">
        <v>1287</v>
      </c>
      <c r="G644" s="3" t="n">
        <v>533825.323</v>
      </c>
      <c r="H644" s="3" t="n">
        <v>947490.539</v>
      </c>
      <c r="I644" s="3" t="n">
        <v>1662.879</v>
      </c>
      <c r="J644" s="4" t="n">
        <v>45502.7687037037</v>
      </c>
      <c r="L644" s="2" t="n">
        <f aca="false">SQRT((B644-G644)*(B644-G644)+(C644-H644)*(C644-H644))</f>
        <v>0.148946299090258</v>
      </c>
    </row>
    <row r="645" customFormat="false" ht="14.25" hidden="false" customHeight="false" outlineLevel="0" collapsed="false">
      <c r="A645" s="1" t="s">
        <v>1288</v>
      </c>
      <c r="B645" s="2" t="n">
        <v>533825.273</v>
      </c>
      <c r="C645" s="2" t="n">
        <v>947490.68</v>
      </c>
      <c r="D645" s="2" t="n">
        <v>1662.875</v>
      </c>
      <c r="E645" s="4" t="n">
        <v>45502.7687152778</v>
      </c>
      <c r="F645" s="1" t="s">
        <v>1289</v>
      </c>
      <c r="G645" s="3" t="n">
        <v>533825.323</v>
      </c>
      <c r="H645" s="3" t="n">
        <v>947490.539</v>
      </c>
      <c r="I645" s="3" t="n">
        <v>1662.88</v>
      </c>
      <c r="J645" s="4" t="n">
        <v>45502.7687152778</v>
      </c>
      <c r="L645" s="2" t="n">
        <f aca="false">SQRT((B645-G645)*(B645-G645)+(C645-H645)*(C645-H645))</f>
        <v>0.149602807494876</v>
      </c>
    </row>
    <row r="646" customFormat="false" ht="14.25" hidden="false" customHeight="false" outlineLevel="0" collapsed="false">
      <c r="A646" s="1" t="s">
        <v>1290</v>
      </c>
      <c r="B646" s="2" t="n">
        <v>533825.272</v>
      </c>
      <c r="C646" s="2" t="n">
        <v>947490.68</v>
      </c>
      <c r="D646" s="2" t="n">
        <v>1662.873</v>
      </c>
      <c r="E646" s="4" t="n">
        <v>45502.7687268519</v>
      </c>
      <c r="F646" s="1" t="s">
        <v>1291</v>
      </c>
      <c r="G646" s="3" t="n">
        <v>533825.323</v>
      </c>
      <c r="H646" s="3" t="n">
        <v>947490.539</v>
      </c>
      <c r="I646" s="3" t="n">
        <v>1662.878</v>
      </c>
      <c r="J646" s="4" t="n">
        <v>45502.7687268519</v>
      </c>
      <c r="L646" s="2" t="n">
        <f aca="false">SQRT((B646-G646)*(B646-G646)+(C646-H646)*(C646-H646))</f>
        <v>0.149939988045397</v>
      </c>
    </row>
    <row r="647" customFormat="false" ht="14.25" hidden="false" customHeight="false" outlineLevel="0" collapsed="false">
      <c r="A647" s="1" t="s">
        <v>1292</v>
      </c>
      <c r="B647" s="2" t="n">
        <v>533825.272</v>
      </c>
      <c r="C647" s="2" t="n">
        <v>947490.679</v>
      </c>
      <c r="D647" s="2" t="n">
        <v>1662.873</v>
      </c>
      <c r="E647" s="4" t="n">
        <v>45502.7687384259</v>
      </c>
      <c r="F647" s="1" t="s">
        <v>1293</v>
      </c>
      <c r="G647" s="3" t="n">
        <v>533825.323</v>
      </c>
      <c r="H647" s="3" t="n">
        <v>947490.54</v>
      </c>
      <c r="I647" s="3" t="n">
        <v>1662.878</v>
      </c>
      <c r="J647" s="4" t="n">
        <v>45502.7687384259</v>
      </c>
      <c r="L647" s="2" t="n">
        <f aca="false">SQRT((B647-G647)*(B647-G647)+(C647-H647)*(C647-H647))</f>
        <v>0.148060798283676</v>
      </c>
    </row>
    <row r="648" customFormat="false" ht="14.25" hidden="false" customHeight="false" outlineLevel="0" collapsed="false">
      <c r="A648" s="1" t="s">
        <v>1294</v>
      </c>
      <c r="B648" s="2" t="n">
        <v>533825.272</v>
      </c>
      <c r="C648" s="2" t="n">
        <v>947490.68</v>
      </c>
      <c r="D648" s="2" t="n">
        <v>1662.874</v>
      </c>
      <c r="E648" s="4" t="n">
        <v>45502.76875</v>
      </c>
      <c r="F648" s="1" t="s">
        <v>1295</v>
      </c>
      <c r="G648" s="3" t="n">
        <v>533825.324</v>
      </c>
      <c r="H648" s="3" t="n">
        <v>947490.539</v>
      </c>
      <c r="I648" s="3" t="n">
        <v>1662.881</v>
      </c>
      <c r="J648" s="4" t="n">
        <v>45502.76875</v>
      </c>
      <c r="L648" s="2" t="n">
        <f aca="false">SQRT((B648-G648)*(B648-G648)+(C648-H648)*(C648-H648))</f>
        <v>0.150283066311374</v>
      </c>
    </row>
    <row r="649" customFormat="false" ht="14.25" hidden="false" customHeight="false" outlineLevel="0" collapsed="false">
      <c r="A649" s="1" t="s">
        <v>1296</v>
      </c>
      <c r="B649" s="2" t="n">
        <v>533825.271</v>
      </c>
      <c r="C649" s="2" t="n">
        <v>947490.68</v>
      </c>
      <c r="D649" s="2" t="n">
        <v>1662.873</v>
      </c>
      <c r="E649" s="4" t="n">
        <v>45502.7687615741</v>
      </c>
      <c r="F649" s="1" t="s">
        <v>1297</v>
      </c>
      <c r="G649" s="3" t="n">
        <v>533825.324</v>
      </c>
      <c r="H649" s="3" t="n">
        <v>947490.538</v>
      </c>
      <c r="I649" s="3" t="n">
        <v>1662.88</v>
      </c>
      <c r="J649" s="4" t="n">
        <v>45502.7687615741</v>
      </c>
      <c r="L649" s="2" t="n">
        <f aca="false">SQRT((B649-G649)*(B649-G649)+(C649-H649)*(C649-H649))</f>
        <v>0.151568466504897</v>
      </c>
    </row>
    <row r="650" customFormat="false" ht="14.25" hidden="false" customHeight="false" outlineLevel="0" collapsed="false">
      <c r="A650" s="1" t="s">
        <v>1298</v>
      </c>
      <c r="B650" s="2" t="n">
        <v>533825.272</v>
      </c>
      <c r="C650" s="2" t="n">
        <v>947490.679</v>
      </c>
      <c r="D650" s="2" t="n">
        <v>1662.874</v>
      </c>
      <c r="E650" s="4" t="n">
        <v>45502.7687731482</v>
      </c>
      <c r="F650" s="1" t="s">
        <v>1299</v>
      </c>
      <c r="G650" s="3" t="n">
        <v>533825.325</v>
      </c>
      <c r="H650" s="3" t="n">
        <v>947490.539</v>
      </c>
      <c r="I650" s="3" t="n">
        <v>1662.879</v>
      </c>
      <c r="J650" s="4" t="n">
        <v>45502.7687731482</v>
      </c>
      <c r="L650" s="2" t="n">
        <f aca="false">SQRT((B650-G650)*(B650-G650)+(C650-H650)*(C650-H650))</f>
        <v>0.149696359338735</v>
      </c>
    </row>
    <row r="651" customFormat="false" ht="14.25" hidden="false" customHeight="false" outlineLevel="0" collapsed="false">
      <c r="A651" s="1" t="s">
        <v>1300</v>
      </c>
      <c r="B651" s="2" t="n">
        <v>533825.271</v>
      </c>
      <c r="C651" s="2" t="n">
        <v>947490.679</v>
      </c>
      <c r="D651" s="2" t="n">
        <v>1662.875</v>
      </c>
      <c r="E651" s="4" t="n">
        <v>45502.7687847222</v>
      </c>
      <c r="F651" s="1" t="s">
        <v>1301</v>
      </c>
      <c r="G651" s="3" t="n">
        <v>533825.323</v>
      </c>
      <c r="H651" s="3" t="n">
        <v>947490.538</v>
      </c>
      <c r="I651" s="3" t="n">
        <v>1662.881</v>
      </c>
      <c r="J651" s="4" t="n">
        <v>45502.7687847222</v>
      </c>
      <c r="L651" s="2" t="n">
        <f aca="false">SQRT((B651-G651)*(B651-G651)+(C651-H651)*(C651-H651))</f>
        <v>0.150283066311374</v>
      </c>
    </row>
    <row r="652" customFormat="false" ht="14.25" hidden="false" customHeight="false" outlineLevel="0" collapsed="false">
      <c r="A652" s="1" t="s">
        <v>1302</v>
      </c>
      <c r="B652" s="2" t="n">
        <v>533825.271</v>
      </c>
      <c r="C652" s="2" t="n">
        <v>947490.679</v>
      </c>
      <c r="D652" s="2" t="n">
        <v>1662.874</v>
      </c>
      <c r="E652" s="4" t="n">
        <v>45502.7687962963</v>
      </c>
      <c r="F652" s="1" t="s">
        <v>1303</v>
      </c>
      <c r="G652" s="3" t="n">
        <v>533825.324</v>
      </c>
      <c r="H652" s="3" t="n">
        <v>947490.537</v>
      </c>
      <c r="I652" s="3" t="n">
        <v>1662.879</v>
      </c>
      <c r="J652" s="4" t="n">
        <v>45502.7687962963</v>
      </c>
      <c r="L652" s="2" t="n">
        <f aca="false">SQRT((B652-G652)*(B652-G652)+(C652-H652)*(C652-H652))</f>
        <v>0.151568466395831</v>
      </c>
    </row>
    <row r="653" customFormat="false" ht="14.25" hidden="false" customHeight="false" outlineLevel="0" collapsed="false">
      <c r="A653" s="1" t="s">
        <v>1304</v>
      </c>
      <c r="B653" s="2" t="n">
        <v>533825.271</v>
      </c>
      <c r="C653" s="2" t="n">
        <v>947490.679</v>
      </c>
      <c r="D653" s="2" t="n">
        <v>1662.873</v>
      </c>
      <c r="E653" s="4" t="n">
        <v>45502.7688078704</v>
      </c>
      <c r="F653" s="1" t="s">
        <v>1305</v>
      </c>
      <c r="G653" s="3" t="n">
        <v>533825.323</v>
      </c>
      <c r="H653" s="3" t="n">
        <v>947490.539</v>
      </c>
      <c r="I653" s="3" t="n">
        <v>1662.881</v>
      </c>
      <c r="J653" s="4" t="n">
        <v>45502.7688078704</v>
      </c>
      <c r="L653" s="2" t="n">
        <f aca="false">SQRT((B653-G653)*(B653-G653)+(C653-H653)*(C653-H653))</f>
        <v>0.149345237642607</v>
      </c>
    </row>
    <row r="654" customFormat="false" ht="14.25" hidden="false" customHeight="false" outlineLevel="0" collapsed="false">
      <c r="A654" s="1" t="s">
        <v>1306</v>
      </c>
      <c r="B654" s="2" t="n">
        <v>533825.271</v>
      </c>
      <c r="C654" s="2" t="n">
        <v>947490.68</v>
      </c>
      <c r="D654" s="2" t="n">
        <v>1662.873</v>
      </c>
      <c r="E654" s="4" t="n">
        <v>45502.7688194444</v>
      </c>
      <c r="F654" s="1" t="s">
        <v>1307</v>
      </c>
      <c r="G654" s="3" t="n">
        <v>533825.323</v>
      </c>
      <c r="H654" s="3" t="n">
        <v>947490.539</v>
      </c>
      <c r="I654" s="3" t="n">
        <v>1662.881</v>
      </c>
      <c r="J654" s="4" t="n">
        <v>45502.7688194444</v>
      </c>
      <c r="L654" s="2" t="n">
        <f aca="false">SQRT((B654-G654)*(B654-G654)+(C654-H654)*(C654-H654))</f>
        <v>0.150283066311374</v>
      </c>
    </row>
    <row r="655" customFormat="false" ht="14.25" hidden="false" customHeight="false" outlineLevel="0" collapsed="false">
      <c r="A655" s="1" t="s">
        <v>1308</v>
      </c>
      <c r="B655" s="2" t="n">
        <v>533825.271</v>
      </c>
      <c r="C655" s="2" t="n">
        <v>947490.68</v>
      </c>
      <c r="D655" s="2" t="n">
        <v>1662.874</v>
      </c>
      <c r="E655" s="4" t="n">
        <v>45502.7688310185</v>
      </c>
      <c r="F655" s="1" t="s">
        <v>1309</v>
      </c>
      <c r="G655" s="3" t="n">
        <v>533825.323</v>
      </c>
      <c r="H655" s="3" t="n">
        <v>947490.538</v>
      </c>
      <c r="I655" s="3" t="n">
        <v>1662.881</v>
      </c>
      <c r="J655" s="4" t="n">
        <v>45502.7688310185</v>
      </c>
      <c r="L655" s="2" t="n">
        <f aca="false">SQRT((B655-G655)*(B655-G655)+(C655-H655)*(C655-H655))</f>
        <v>0.151221691676694</v>
      </c>
    </row>
    <row r="656" customFormat="false" ht="14.25" hidden="false" customHeight="false" outlineLevel="0" collapsed="false">
      <c r="A656" s="1" t="s">
        <v>1310</v>
      </c>
      <c r="B656" s="2" t="n">
        <v>533825.271</v>
      </c>
      <c r="C656" s="2" t="n">
        <v>947490.68</v>
      </c>
      <c r="D656" s="2" t="n">
        <v>1662.873</v>
      </c>
      <c r="E656" s="4" t="n">
        <v>45502.7688425926</v>
      </c>
      <c r="F656" s="1" t="s">
        <v>1311</v>
      </c>
      <c r="G656" s="3" t="n">
        <v>533825.323</v>
      </c>
      <c r="H656" s="3" t="n">
        <v>947490.538</v>
      </c>
      <c r="I656" s="3" t="n">
        <v>1662.882</v>
      </c>
      <c r="J656" s="4" t="n">
        <v>45502.7688425926</v>
      </c>
      <c r="L656" s="2" t="n">
        <f aca="false">SQRT((B656-G656)*(B656-G656)+(C656-H656)*(C656-H656))</f>
        <v>0.151221691676694</v>
      </c>
    </row>
    <row r="657" customFormat="false" ht="14.25" hidden="false" customHeight="false" outlineLevel="0" collapsed="false">
      <c r="A657" s="1" t="s">
        <v>1312</v>
      </c>
      <c r="B657" s="2" t="n">
        <v>533825.27</v>
      </c>
      <c r="C657" s="2" t="n">
        <v>947490.679</v>
      </c>
      <c r="D657" s="2" t="n">
        <v>1662.874</v>
      </c>
      <c r="E657" s="4" t="n">
        <v>45502.7688541667</v>
      </c>
      <c r="F657" s="1" t="s">
        <v>1313</v>
      </c>
      <c r="G657" s="3" t="n">
        <v>533825.324</v>
      </c>
      <c r="H657" s="3" t="n">
        <v>947490.538</v>
      </c>
      <c r="I657" s="3" t="n">
        <v>1662.88</v>
      </c>
      <c r="J657" s="4" t="n">
        <v>45502.7688541667</v>
      </c>
      <c r="L657" s="2" t="n">
        <f aca="false">SQRT((B657-G657)*(B657-G657)+(C657-H657)*(C657-H657))</f>
        <v>0.150986754444673</v>
      </c>
    </row>
    <row r="658" customFormat="false" ht="14.25" hidden="false" customHeight="false" outlineLevel="0" collapsed="false">
      <c r="A658" s="1" t="s">
        <v>1314</v>
      </c>
      <c r="B658" s="2" t="n">
        <v>533825.269</v>
      </c>
      <c r="C658" s="2" t="n">
        <v>947490.68</v>
      </c>
      <c r="D658" s="2" t="n">
        <v>1662.873</v>
      </c>
      <c r="E658" s="4" t="n">
        <v>45502.7688657407</v>
      </c>
      <c r="F658" s="1" t="s">
        <v>1315</v>
      </c>
      <c r="G658" s="3" t="n">
        <v>533825.324</v>
      </c>
      <c r="H658" s="3" t="n">
        <v>947490.538</v>
      </c>
      <c r="I658" s="3" t="n">
        <v>1662.882</v>
      </c>
      <c r="J658" s="4" t="n">
        <v>45502.7688657407</v>
      </c>
      <c r="L658" s="2" t="n">
        <f aca="false">SQRT((B658-G658)*(B658-G658)+(C658-H658)*(C658-H658))</f>
        <v>0.152279348687143</v>
      </c>
    </row>
    <row r="659" customFormat="false" ht="14.25" hidden="false" customHeight="false" outlineLevel="0" collapsed="false">
      <c r="A659" s="1" t="s">
        <v>1316</v>
      </c>
      <c r="B659" s="2" t="n">
        <v>533825.269</v>
      </c>
      <c r="C659" s="2" t="n">
        <v>947490.678</v>
      </c>
      <c r="D659" s="2" t="n">
        <v>1662.875</v>
      </c>
      <c r="E659" s="4" t="n">
        <v>45502.7688773148</v>
      </c>
      <c r="F659" s="1" t="s">
        <v>1317</v>
      </c>
      <c r="G659" s="3" t="n">
        <v>533825.323</v>
      </c>
      <c r="H659" s="3" t="n">
        <v>947490.538</v>
      </c>
      <c r="I659" s="3" t="n">
        <v>1662.88</v>
      </c>
      <c r="J659" s="4" t="n">
        <v>45502.7688773148</v>
      </c>
      <c r="L659" s="2" t="n">
        <f aca="false">SQRT((B659-G659)*(B659-G659)+(C659-H659)*(C659-H659))</f>
        <v>0.150053323869596</v>
      </c>
    </row>
    <row r="660" customFormat="false" ht="14.25" hidden="false" customHeight="false" outlineLevel="0" collapsed="false">
      <c r="A660" s="1" t="s">
        <v>1318</v>
      </c>
      <c r="B660" s="2" t="n">
        <v>533825.27</v>
      </c>
      <c r="C660" s="2" t="n">
        <v>947490.68</v>
      </c>
      <c r="D660" s="2" t="n">
        <v>1662.874</v>
      </c>
      <c r="E660" s="4" t="n">
        <v>45502.7688888889</v>
      </c>
      <c r="F660" s="1" t="s">
        <v>1319</v>
      </c>
      <c r="G660" s="3" t="n">
        <v>533825.323</v>
      </c>
      <c r="H660" s="3" t="n">
        <v>947490.539</v>
      </c>
      <c r="I660" s="3" t="n">
        <v>1662.881</v>
      </c>
      <c r="J660" s="4" t="n">
        <v>45502.7688888889</v>
      </c>
      <c r="L660" s="2" t="n">
        <f aca="false">SQRT((B660-G660)*(B660-G660)+(C660-H660)*(C660-H660))</f>
        <v>0.15063200195408</v>
      </c>
    </row>
    <row r="661" customFormat="false" ht="14.25" hidden="false" customHeight="false" outlineLevel="0" collapsed="false">
      <c r="A661" s="1" t="s">
        <v>1320</v>
      </c>
      <c r="B661" s="2" t="n">
        <v>533825.27</v>
      </c>
      <c r="C661" s="2" t="n">
        <v>947490.68</v>
      </c>
      <c r="D661" s="2" t="n">
        <v>1662.875</v>
      </c>
      <c r="E661" s="4" t="n">
        <v>45502.768900463</v>
      </c>
      <c r="F661" s="1" t="s">
        <v>1321</v>
      </c>
      <c r="G661" s="3" t="n">
        <v>533825.323</v>
      </c>
      <c r="H661" s="3" t="n">
        <v>947490.539</v>
      </c>
      <c r="I661" s="3" t="n">
        <v>1662.88</v>
      </c>
      <c r="J661" s="4" t="n">
        <v>45502.768900463</v>
      </c>
      <c r="L661" s="2" t="n">
        <f aca="false">SQRT((B661-G661)*(B661-G661)+(C661-H661)*(C661-H661))</f>
        <v>0.15063200195408</v>
      </c>
    </row>
    <row r="662" customFormat="false" ht="14.25" hidden="false" customHeight="false" outlineLevel="0" collapsed="false">
      <c r="A662" s="1" t="s">
        <v>1322</v>
      </c>
      <c r="B662" s="2" t="n">
        <v>533825.272</v>
      </c>
      <c r="C662" s="2" t="n">
        <v>947490.68</v>
      </c>
      <c r="D662" s="2" t="n">
        <v>1662.874</v>
      </c>
      <c r="E662" s="4" t="n">
        <v>45502.768912037</v>
      </c>
      <c r="F662" s="1" t="s">
        <v>1323</v>
      </c>
      <c r="G662" s="3" t="n">
        <v>533825.324</v>
      </c>
      <c r="H662" s="3" t="n">
        <v>947490.539</v>
      </c>
      <c r="I662" s="3" t="n">
        <v>1662.882</v>
      </c>
      <c r="J662" s="4" t="n">
        <v>45502.768912037</v>
      </c>
      <c r="L662" s="2" t="n">
        <f aca="false">SQRT((B662-G662)*(B662-G662)+(C662-H662)*(C662-H662))</f>
        <v>0.150283066311374</v>
      </c>
    </row>
    <row r="663" customFormat="false" ht="14.25" hidden="false" customHeight="false" outlineLevel="0" collapsed="false">
      <c r="A663" s="1" t="s">
        <v>1324</v>
      </c>
      <c r="B663" s="2" t="n">
        <v>533825.273</v>
      </c>
      <c r="C663" s="2" t="n">
        <v>947490.68</v>
      </c>
      <c r="D663" s="2" t="n">
        <v>1662.874</v>
      </c>
      <c r="E663" s="4" t="n">
        <v>45502.7689236111</v>
      </c>
      <c r="F663" s="1" t="s">
        <v>1325</v>
      </c>
      <c r="G663" s="3" t="n">
        <v>533825.323</v>
      </c>
      <c r="H663" s="3" t="n">
        <v>947490.539</v>
      </c>
      <c r="I663" s="3" t="n">
        <v>1662.88</v>
      </c>
      <c r="J663" s="4" t="n">
        <v>45502.7689236111</v>
      </c>
      <c r="L663" s="2" t="n">
        <f aca="false">SQRT((B663-G663)*(B663-G663)+(C663-H663)*(C663-H663))</f>
        <v>0.149602807494876</v>
      </c>
    </row>
    <row r="664" customFormat="false" ht="14.25" hidden="false" customHeight="false" outlineLevel="0" collapsed="false">
      <c r="A664" s="1" t="s">
        <v>1326</v>
      </c>
      <c r="B664" s="2" t="n">
        <v>533825.271</v>
      </c>
      <c r="C664" s="2" t="n">
        <v>947490.68</v>
      </c>
      <c r="D664" s="2" t="n">
        <v>1662.874</v>
      </c>
      <c r="E664" s="4" t="n">
        <v>45502.7689351852</v>
      </c>
      <c r="F664" s="1" t="s">
        <v>1327</v>
      </c>
      <c r="G664" s="3" t="n">
        <v>533825.323</v>
      </c>
      <c r="H664" s="3" t="n">
        <v>947490.54</v>
      </c>
      <c r="I664" s="3" t="n">
        <v>1662.882</v>
      </c>
      <c r="J664" s="4" t="n">
        <v>45502.7689351852</v>
      </c>
      <c r="L664" s="2" t="n">
        <f aca="false">SQRT((B664-G664)*(B664-G664)+(C664-H664)*(C664-H664))</f>
        <v>0.149345237642607</v>
      </c>
    </row>
    <row r="665" customFormat="false" ht="14.25" hidden="false" customHeight="false" outlineLevel="0" collapsed="false">
      <c r="A665" s="1" t="s">
        <v>1328</v>
      </c>
      <c r="B665" s="2" t="n">
        <v>533825.27</v>
      </c>
      <c r="C665" s="2" t="n">
        <v>947490.681</v>
      </c>
      <c r="D665" s="2" t="n">
        <v>1662.873</v>
      </c>
      <c r="E665" s="4" t="n">
        <v>45502.7689467593</v>
      </c>
      <c r="F665" s="1" t="s">
        <v>1329</v>
      </c>
      <c r="G665" s="3" t="n">
        <v>533825.322</v>
      </c>
      <c r="H665" s="3" t="n">
        <v>947490.54</v>
      </c>
      <c r="I665" s="3" t="n">
        <v>1662.881</v>
      </c>
      <c r="J665" s="4" t="n">
        <v>45502.7689467593</v>
      </c>
      <c r="L665" s="2" t="n">
        <f aca="false">SQRT((B665-G665)*(B665-G665)+(C665-H665)*(C665-H665))</f>
        <v>0.15028306620215</v>
      </c>
    </row>
    <row r="666" customFormat="false" ht="14.25" hidden="false" customHeight="false" outlineLevel="0" collapsed="false">
      <c r="A666" s="1" t="s">
        <v>1330</v>
      </c>
      <c r="B666" s="2" t="n">
        <v>533825.27</v>
      </c>
      <c r="C666" s="2" t="n">
        <v>947490.68</v>
      </c>
      <c r="D666" s="2" t="n">
        <v>1662.876</v>
      </c>
      <c r="E666" s="4" t="n">
        <v>45502.7689583333</v>
      </c>
      <c r="F666" s="1" t="s">
        <v>1331</v>
      </c>
      <c r="G666" s="3" t="n">
        <v>533825.323</v>
      </c>
      <c r="H666" s="3" t="n">
        <v>947490.539</v>
      </c>
      <c r="I666" s="3" t="n">
        <v>1662.883</v>
      </c>
      <c r="J666" s="4" t="n">
        <v>45502.7689583333</v>
      </c>
      <c r="L666" s="2" t="n">
        <f aca="false">SQRT((B666-G666)*(B666-G666)+(C666-H666)*(C666-H666))</f>
        <v>0.15063200195408</v>
      </c>
    </row>
    <row r="667" customFormat="false" ht="14.25" hidden="false" customHeight="false" outlineLevel="0" collapsed="false">
      <c r="A667" s="1" t="s">
        <v>1332</v>
      </c>
      <c r="B667" s="2" t="n">
        <v>533825.272</v>
      </c>
      <c r="C667" s="2" t="n">
        <v>947490.681</v>
      </c>
      <c r="D667" s="2" t="n">
        <v>1662.875</v>
      </c>
      <c r="E667" s="4" t="n">
        <v>45502.7689699074</v>
      </c>
      <c r="F667" s="1" t="s">
        <v>1333</v>
      </c>
      <c r="G667" s="3" t="n">
        <v>533825.324</v>
      </c>
      <c r="H667" s="3" t="n">
        <v>947490.539</v>
      </c>
      <c r="I667" s="3" t="n">
        <v>1662.883</v>
      </c>
      <c r="J667" s="4" t="n">
        <v>45502.7689699074</v>
      </c>
      <c r="L667" s="2" t="n">
        <f aca="false">SQRT((B667-G667)*(B667-G667)+(C667-H667)*(C667-H667))</f>
        <v>0.151221691567378</v>
      </c>
    </row>
    <row r="668" customFormat="false" ht="14.25" hidden="false" customHeight="false" outlineLevel="0" collapsed="false">
      <c r="A668" s="1" t="s">
        <v>1334</v>
      </c>
      <c r="B668" s="2" t="n">
        <v>533825.271</v>
      </c>
      <c r="C668" s="2" t="n">
        <v>947490.68</v>
      </c>
      <c r="D668" s="2" t="n">
        <v>1662.875</v>
      </c>
      <c r="E668" s="4" t="n">
        <v>45502.7689814815</v>
      </c>
      <c r="F668" s="1" t="s">
        <v>1335</v>
      </c>
      <c r="G668" s="3" t="n">
        <v>533825.324</v>
      </c>
      <c r="H668" s="3" t="n">
        <v>947490.54</v>
      </c>
      <c r="I668" s="3" t="n">
        <v>1662.881</v>
      </c>
      <c r="J668" s="4" t="n">
        <v>45502.7689814815</v>
      </c>
      <c r="L668" s="2" t="n">
        <f aca="false">SQRT((B668-G668)*(B668-G668)+(C668-H668)*(C668-H668))</f>
        <v>0.149696359379952</v>
      </c>
    </row>
    <row r="669" customFormat="false" ht="14.25" hidden="false" customHeight="false" outlineLevel="0" collapsed="false">
      <c r="A669" s="1" t="s">
        <v>1336</v>
      </c>
      <c r="B669" s="2" t="n">
        <v>533825.271</v>
      </c>
      <c r="C669" s="2" t="n">
        <v>947490.68</v>
      </c>
      <c r="D669" s="2" t="n">
        <v>1662.876</v>
      </c>
      <c r="E669" s="4" t="n">
        <v>45502.7689930556</v>
      </c>
      <c r="F669" s="1" t="s">
        <v>1337</v>
      </c>
      <c r="G669" s="3" t="n">
        <v>533825.323</v>
      </c>
      <c r="H669" s="3" t="n">
        <v>947490.539</v>
      </c>
      <c r="I669" s="3" t="n">
        <v>1662.881</v>
      </c>
      <c r="J669" s="4" t="n">
        <v>45502.7689930556</v>
      </c>
      <c r="L669" s="2" t="n">
        <f aca="false">SQRT((B669-G669)*(B669-G669)+(C669-H669)*(C669-H669))</f>
        <v>0.150283066311374</v>
      </c>
    </row>
    <row r="670" customFormat="false" ht="14.25" hidden="false" customHeight="false" outlineLevel="0" collapsed="false">
      <c r="A670" s="1" t="s">
        <v>1338</v>
      </c>
      <c r="B670" s="2" t="n">
        <v>533825.27</v>
      </c>
      <c r="C670" s="2" t="n">
        <v>947490.681</v>
      </c>
      <c r="D670" s="2" t="n">
        <v>1662.875</v>
      </c>
      <c r="E670" s="4" t="n">
        <v>45502.7690046296</v>
      </c>
      <c r="F670" s="1" t="s">
        <v>1339</v>
      </c>
      <c r="G670" s="3" t="n">
        <v>533825.323</v>
      </c>
      <c r="H670" s="3" t="n">
        <v>947490.539</v>
      </c>
      <c r="I670" s="3" t="n">
        <v>1662.881</v>
      </c>
      <c r="J670" s="4" t="n">
        <v>45502.7690046296</v>
      </c>
      <c r="L670" s="2" t="n">
        <f aca="false">SQRT((B670-G670)*(B670-G670)+(C670-H670)*(C670-H670))</f>
        <v>0.151568466355123</v>
      </c>
    </row>
    <row r="671" customFormat="false" ht="14.25" hidden="false" customHeight="false" outlineLevel="0" collapsed="false">
      <c r="A671" s="1" t="s">
        <v>1340</v>
      </c>
      <c r="B671" s="2" t="n">
        <v>533825.275</v>
      </c>
      <c r="C671" s="2" t="n">
        <v>947490.688</v>
      </c>
      <c r="D671" s="2" t="n">
        <v>1662.874</v>
      </c>
      <c r="E671" s="4" t="n">
        <v>45502.7690162037</v>
      </c>
      <c r="F671" s="1" t="s">
        <v>1341</v>
      </c>
      <c r="G671" s="3" t="n">
        <v>533825.329</v>
      </c>
      <c r="H671" s="3" t="n">
        <v>947490.547</v>
      </c>
      <c r="I671" s="3" t="n">
        <v>1662.88</v>
      </c>
      <c r="J671" s="4" t="n">
        <v>45502.7690162037</v>
      </c>
      <c r="L671" s="2" t="n">
        <f aca="false">SQRT((B671-G671)*(B671-G671)+(C671-H671)*(C671-H671))</f>
        <v>0.150986754335958</v>
      </c>
    </row>
    <row r="672" customFormat="false" ht="14.25" hidden="false" customHeight="false" outlineLevel="0" collapsed="false">
      <c r="A672" s="1" t="s">
        <v>1342</v>
      </c>
      <c r="B672" s="2" t="n">
        <v>533825.348</v>
      </c>
      <c r="C672" s="2" t="n">
        <v>947490.834</v>
      </c>
      <c r="D672" s="2" t="n">
        <v>1662.877</v>
      </c>
      <c r="E672" s="4" t="n">
        <v>45502.7690277778</v>
      </c>
      <c r="F672" s="1" t="s">
        <v>1343</v>
      </c>
      <c r="G672" s="3" t="n">
        <v>533825.422</v>
      </c>
      <c r="H672" s="3" t="n">
        <v>947490.699</v>
      </c>
      <c r="I672" s="3" t="n">
        <v>1662.881</v>
      </c>
      <c r="J672" s="4" t="n">
        <v>45502.7690277778</v>
      </c>
      <c r="L672" s="2" t="n">
        <f aca="false">SQRT((B672-G672)*(B672-G672)+(C672-H672)*(C672-H672))</f>
        <v>0.15395129101707</v>
      </c>
    </row>
    <row r="673" customFormat="false" ht="14.25" hidden="false" customHeight="false" outlineLevel="0" collapsed="false">
      <c r="A673" s="1" t="s">
        <v>1344</v>
      </c>
      <c r="B673" s="2" t="n">
        <v>533825.444</v>
      </c>
      <c r="C673" s="2" t="n">
        <v>947491.123</v>
      </c>
      <c r="D673" s="2" t="n">
        <v>1662.866</v>
      </c>
      <c r="E673" s="4" t="n">
        <v>45502.7690393519</v>
      </c>
      <c r="F673" s="1" t="s">
        <v>1345</v>
      </c>
      <c r="G673" s="3" t="n">
        <v>533825.542</v>
      </c>
      <c r="H673" s="3" t="n">
        <v>947491.003</v>
      </c>
      <c r="I673" s="3" t="n">
        <v>1662.878</v>
      </c>
      <c r="J673" s="4" t="n">
        <v>45502.7690393519</v>
      </c>
      <c r="L673" s="2" t="n">
        <f aca="false">SQRT((B673-G673)*(B673-G673)+(C673-H673)*(C673-H673))</f>
        <v>0.15493224325013</v>
      </c>
    </row>
    <row r="674" customFormat="false" ht="14.25" hidden="false" customHeight="false" outlineLevel="0" collapsed="false">
      <c r="A674" s="1" t="s">
        <v>1346</v>
      </c>
      <c r="B674" s="2" t="n">
        <v>533825.466</v>
      </c>
      <c r="C674" s="2" t="n">
        <v>947491.456</v>
      </c>
      <c r="D674" s="2" t="n">
        <v>1662.873</v>
      </c>
      <c r="E674" s="4" t="n">
        <v>45502.7690509259</v>
      </c>
      <c r="F674" s="1" t="s">
        <v>1347</v>
      </c>
      <c r="G674" s="3" t="n">
        <v>533825.586</v>
      </c>
      <c r="H674" s="3" t="n">
        <v>947491.353</v>
      </c>
      <c r="I674" s="3" t="n">
        <v>1662.885</v>
      </c>
      <c r="J674" s="4" t="n">
        <v>45502.7690509259</v>
      </c>
      <c r="L674" s="2" t="n">
        <f aca="false">SQRT((B674-G674)*(B674-G674)+(C674-H674)*(C674-H674))</f>
        <v>0.158142340944663</v>
      </c>
    </row>
    <row r="675" customFormat="false" ht="14.25" hidden="false" customHeight="false" outlineLevel="0" collapsed="false">
      <c r="A675" s="1" t="s">
        <v>1348</v>
      </c>
      <c r="B675" s="2" t="n">
        <v>533825.427</v>
      </c>
      <c r="C675" s="2" t="n">
        <v>947491.736</v>
      </c>
      <c r="D675" s="2" t="n">
        <v>1662.878</v>
      </c>
      <c r="E675" s="4" t="n">
        <v>45502.7690625</v>
      </c>
      <c r="F675" s="1" t="s">
        <v>1349</v>
      </c>
      <c r="G675" s="3" t="n">
        <v>533825.558</v>
      </c>
      <c r="H675" s="3" t="n">
        <v>947491.671</v>
      </c>
      <c r="I675" s="3" t="n">
        <v>1662.872</v>
      </c>
      <c r="J675" s="4" t="n">
        <v>45502.7690625</v>
      </c>
      <c r="L675" s="2" t="n">
        <f aca="false">SQRT((B675-G675)*(B675-G675)+(C675-H675)*(C675-H675))</f>
        <v>0.146239529509067</v>
      </c>
    </row>
    <row r="676" customFormat="false" ht="14.25" hidden="false" customHeight="false" outlineLevel="0" collapsed="false">
      <c r="A676" s="1" t="s">
        <v>1350</v>
      </c>
      <c r="B676" s="2" t="n">
        <v>533825.33</v>
      </c>
      <c r="C676" s="2" t="n">
        <v>947491.972</v>
      </c>
      <c r="D676" s="2" t="n">
        <v>1662.875</v>
      </c>
      <c r="E676" s="4" t="n">
        <v>45502.7690740741</v>
      </c>
      <c r="F676" s="1" t="s">
        <v>1351</v>
      </c>
      <c r="G676" s="3" t="n">
        <v>533825.481</v>
      </c>
      <c r="H676" s="3" t="n">
        <v>947491.943</v>
      </c>
      <c r="I676" s="3" t="n">
        <v>1662.866</v>
      </c>
      <c r="J676" s="4" t="n">
        <v>45502.7690740741</v>
      </c>
      <c r="L676" s="2" t="n">
        <f aca="false">SQRT((B676-G676)*(B676-G676)+(C676-H676)*(C676-H676))</f>
        <v>0.153759552614598</v>
      </c>
    </row>
    <row r="677" customFormat="false" ht="14.25" hidden="false" customHeight="false" outlineLevel="0" collapsed="false">
      <c r="A677" s="1" t="s">
        <v>1352</v>
      </c>
      <c r="B677" s="2" t="n">
        <v>533825.208</v>
      </c>
      <c r="C677" s="2" t="n">
        <v>947492.191</v>
      </c>
      <c r="D677" s="2" t="n">
        <v>1662.867</v>
      </c>
      <c r="E677" s="4" t="n">
        <v>45502.7690856482</v>
      </c>
      <c r="F677" s="1" t="s">
        <v>1353</v>
      </c>
      <c r="G677" s="3" t="n">
        <v>533825.361</v>
      </c>
      <c r="H677" s="3" t="n">
        <v>947492.182</v>
      </c>
      <c r="I677" s="3" t="n">
        <v>1662.868</v>
      </c>
      <c r="J677" s="4" t="n">
        <v>45502.7690856482</v>
      </c>
      <c r="L677" s="2" t="n">
        <f aca="false">SQRT((B677-G677)*(B677-G677)+(C677-H677)*(C677-H677))</f>
        <v>0.15326447734037</v>
      </c>
    </row>
    <row r="678" customFormat="false" ht="14.25" hidden="false" customHeight="false" outlineLevel="0" collapsed="false">
      <c r="A678" s="1" t="s">
        <v>1354</v>
      </c>
      <c r="B678" s="2" t="n">
        <v>533825.05</v>
      </c>
      <c r="C678" s="2" t="n">
        <v>947492.373</v>
      </c>
      <c r="D678" s="2" t="n">
        <v>1662.87</v>
      </c>
      <c r="E678" s="4" t="n">
        <v>45502.7690972222</v>
      </c>
      <c r="F678" s="1" t="s">
        <v>1355</v>
      </c>
      <c r="G678" s="3" t="n">
        <v>533825.203</v>
      </c>
      <c r="H678" s="3" t="n">
        <v>947492.39</v>
      </c>
      <c r="I678" s="3" t="n">
        <v>1662.863</v>
      </c>
      <c r="J678" s="4" t="n">
        <v>45502.7690972222</v>
      </c>
      <c r="L678" s="2" t="n">
        <f aca="false">SQRT((B678-G678)*(B678-G678)+(C678-H678)*(C678-H678))</f>
        <v>0.153941547280868</v>
      </c>
    </row>
    <row r="679" customFormat="false" ht="14.25" hidden="false" customHeight="false" outlineLevel="0" collapsed="false">
      <c r="A679" s="1" t="s">
        <v>1356</v>
      </c>
      <c r="B679" s="2" t="n">
        <v>533824.971</v>
      </c>
      <c r="C679" s="2" t="n">
        <v>947492.445</v>
      </c>
      <c r="D679" s="2" t="n">
        <v>1662.867</v>
      </c>
      <c r="E679" s="4" t="n">
        <v>45502.7691087963</v>
      </c>
      <c r="F679" s="1" t="s">
        <v>1357</v>
      </c>
      <c r="G679" s="3" t="n">
        <v>533825.12</v>
      </c>
      <c r="H679" s="3" t="n">
        <v>947492.472</v>
      </c>
      <c r="I679" s="3" t="n">
        <v>1662.862</v>
      </c>
      <c r="J679" s="4" t="n">
        <v>45502.7691087963</v>
      </c>
      <c r="L679" s="2" t="n">
        <f aca="false">SQRT((B679-G679)*(B679-G679)+(C679-H679)*(C679-H679))</f>
        <v>0.151426549828241</v>
      </c>
    </row>
    <row r="680" customFormat="false" ht="14.25" hidden="false" customHeight="false" outlineLevel="0" collapsed="false">
      <c r="A680" s="1" t="s">
        <v>1358</v>
      </c>
      <c r="B680" s="2" t="n">
        <v>533824.97</v>
      </c>
      <c r="C680" s="2" t="n">
        <v>947492.442</v>
      </c>
      <c r="D680" s="2" t="n">
        <v>1662.866</v>
      </c>
      <c r="E680" s="4" t="n">
        <v>45502.7691203704</v>
      </c>
      <c r="F680" s="1" t="s">
        <v>1359</v>
      </c>
      <c r="G680" s="3" t="n">
        <v>533825.119</v>
      </c>
      <c r="H680" s="3" t="n">
        <v>947492.468</v>
      </c>
      <c r="I680" s="3" t="n">
        <v>1662.862</v>
      </c>
      <c r="J680" s="4" t="n">
        <v>45502.7691203704</v>
      </c>
      <c r="L680" s="2" t="n">
        <f aca="false">SQRT((B680-G680)*(B680-G680)+(C680-H680)*(C680-H680))</f>
        <v>0.151251446242378</v>
      </c>
    </row>
    <row r="681" customFormat="false" ht="14.25" hidden="false" customHeight="false" outlineLevel="0" collapsed="false">
      <c r="A681" s="1" t="s">
        <v>1360</v>
      </c>
      <c r="B681" s="2" t="n">
        <v>533824.971</v>
      </c>
      <c r="C681" s="2" t="n">
        <v>947492.442</v>
      </c>
      <c r="D681" s="2" t="n">
        <v>1662.869</v>
      </c>
      <c r="E681" s="4" t="n">
        <v>45502.7691319444</v>
      </c>
      <c r="F681" s="1" t="s">
        <v>1361</v>
      </c>
      <c r="G681" s="3" t="n">
        <v>533825.12</v>
      </c>
      <c r="H681" s="3" t="n">
        <v>947492.469</v>
      </c>
      <c r="I681" s="3" t="n">
        <v>1662.862</v>
      </c>
      <c r="J681" s="4" t="n">
        <v>45502.7691319444</v>
      </c>
      <c r="L681" s="2" t="n">
        <f aca="false">SQRT((B681-G681)*(B681-G681)+(C681-H681)*(C681-H681))</f>
        <v>0.151426549828241</v>
      </c>
    </row>
    <row r="682" customFormat="false" ht="14.25" hidden="false" customHeight="false" outlineLevel="0" collapsed="false">
      <c r="A682" s="1" t="s">
        <v>1362</v>
      </c>
      <c r="B682" s="2" t="n">
        <v>533824.971</v>
      </c>
      <c r="C682" s="2" t="n">
        <v>947492.443</v>
      </c>
      <c r="D682" s="2" t="n">
        <v>1662.866</v>
      </c>
      <c r="E682" s="4" t="n">
        <v>45502.7691435185</v>
      </c>
      <c r="F682" s="1" t="s">
        <v>1363</v>
      </c>
      <c r="G682" s="3" t="n">
        <v>533825.119</v>
      </c>
      <c r="H682" s="3" t="n">
        <v>947492.469</v>
      </c>
      <c r="I682" s="3" t="n">
        <v>1662.861</v>
      </c>
      <c r="J682" s="4" t="n">
        <v>45502.7691435185</v>
      </c>
      <c r="L682" s="2" t="n">
        <f aca="false">SQRT((B682-G682)*(B682-G682)+(C682-H682)*(C682-H682))</f>
        <v>0.150266429991711</v>
      </c>
    </row>
    <row r="683" customFormat="false" ht="14.25" hidden="false" customHeight="false" outlineLevel="0" collapsed="false">
      <c r="A683" s="1" t="s">
        <v>1364</v>
      </c>
      <c r="B683" s="2" t="n">
        <v>533824.971</v>
      </c>
      <c r="C683" s="2" t="n">
        <v>947492.443</v>
      </c>
      <c r="D683" s="2" t="n">
        <v>1662.867</v>
      </c>
      <c r="E683" s="4" t="n">
        <v>45502.7691550926</v>
      </c>
      <c r="F683" s="1" t="s">
        <v>1365</v>
      </c>
      <c r="G683" s="3" t="n">
        <v>533825.12</v>
      </c>
      <c r="H683" s="3" t="n">
        <v>947492.47</v>
      </c>
      <c r="I683" s="3" t="n">
        <v>1662.862</v>
      </c>
      <c r="J683" s="4" t="n">
        <v>45502.7691550926</v>
      </c>
      <c r="L683" s="2" t="n">
        <f aca="false">SQRT((B683-G683)*(B683-G683)+(C683-H683)*(C683-H683))</f>
        <v>0.151426549828241</v>
      </c>
    </row>
    <row r="684" customFormat="false" ht="14.25" hidden="false" customHeight="false" outlineLevel="0" collapsed="false">
      <c r="A684" s="1" t="s">
        <v>1366</v>
      </c>
      <c r="B684" s="2" t="n">
        <v>533824.97</v>
      </c>
      <c r="C684" s="2" t="n">
        <v>947492.443</v>
      </c>
      <c r="D684" s="2" t="n">
        <v>1662.867</v>
      </c>
      <c r="E684" s="4" t="n">
        <v>45502.7691666667</v>
      </c>
      <c r="F684" s="1" t="s">
        <v>1367</v>
      </c>
      <c r="G684" s="3" t="n">
        <v>533825.12</v>
      </c>
      <c r="H684" s="3" t="n">
        <v>947492.47</v>
      </c>
      <c r="I684" s="3" t="n">
        <v>1662.863</v>
      </c>
      <c r="J684" s="4" t="n">
        <v>45502.7691666667</v>
      </c>
      <c r="L684" s="2" t="n">
        <f aca="false">SQRT((B684-G684)*(B684-G684)+(C684-H684)*(C684-H684))</f>
        <v>0.152410629573811</v>
      </c>
    </row>
    <row r="685" customFormat="false" ht="14.25" hidden="false" customHeight="false" outlineLevel="0" collapsed="false">
      <c r="A685" s="1" t="s">
        <v>1368</v>
      </c>
      <c r="B685" s="2" t="n">
        <v>533824.971</v>
      </c>
      <c r="C685" s="2" t="n">
        <v>947492.442</v>
      </c>
      <c r="D685" s="2" t="n">
        <v>1662.865</v>
      </c>
      <c r="E685" s="4" t="n">
        <v>45502.7691782407</v>
      </c>
      <c r="F685" s="1" t="s">
        <v>1369</v>
      </c>
      <c r="G685" s="3" t="n">
        <v>533825.12</v>
      </c>
      <c r="H685" s="3" t="n">
        <v>947492.47</v>
      </c>
      <c r="I685" s="3" t="n">
        <v>1662.863</v>
      </c>
      <c r="J685" s="4" t="n">
        <v>45502.7691782407</v>
      </c>
      <c r="L685" s="2" t="n">
        <f aca="false">SQRT((B685-G685)*(B685-G685)+(C685-H685)*(C685-H685))</f>
        <v>0.151608047243637</v>
      </c>
    </row>
    <row r="686" customFormat="false" ht="14.25" hidden="false" customHeight="false" outlineLevel="0" collapsed="false">
      <c r="A686" s="1" t="s">
        <v>1370</v>
      </c>
      <c r="B686" s="2" t="n">
        <v>533824.972</v>
      </c>
      <c r="C686" s="2" t="n">
        <v>947492.442</v>
      </c>
      <c r="D686" s="2" t="n">
        <v>1662.866</v>
      </c>
      <c r="E686" s="4" t="n">
        <v>45502.7691898148</v>
      </c>
      <c r="F686" s="1" t="s">
        <v>1371</v>
      </c>
      <c r="G686" s="3" t="n">
        <v>533825.12</v>
      </c>
      <c r="H686" s="3" t="n">
        <v>947492.47</v>
      </c>
      <c r="I686" s="3" t="n">
        <v>1662.862</v>
      </c>
      <c r="J686" s="4" t="n">
        <v>45502.7691898148</v>
      </c>
      <c r="L686" s="2" t="n">
        <f aca="false">SQRT((B686-G686)*(B686-G686)+(C686-H686)*(C686-H686))</f>
        <v>0.150625363101561</v>
      </c>
    </row>
    <row r="687" customFormat="false" ht="14.25" hidden="false" customHeight="false" outlineLevel="0" collapsed="false">
      <c r="A687" s="1" t="s">
        <v>1372</v>
      </c>
      <c r="B687" s="2" t="n">
        <v>533824.97</v>
      </c>
      <c r="C687" s="2" t="n">
        <v>947492.442</v>
      </c>
      <c r="D687" s="2" t="n">
        <v>1662.867</v>
      </c>
      <c r="E687" s="4" t="n">
        <v>45502.7692013889</v>
      </c>
      <c r="F687" s="1" t="s">
        <v>1373</v>
      </c>
      <c r="G687" s="3" t="n">
        <v>533825.119</v>
      </c>
      <c r="H687" s="3" t="n">
        <v>947492.47</v>
      </c>
      <c r="I687" s="3" t="n">
        <v>1662.861</v>
      </c>
      <c r="J687" s="4" t="n">
        <v>45502.7692013889</v>
      </c>
      <c r="L687" s="2" t="n">
        <f aca="false">SQRT((B687-G687)*(B687-G687)+(C687-H687)*(C687-H687))</f>
        <v>0.151608047243637</v>
      </c>
    </row>
    <row r="688" customFormat="false" ht="14.25" hidden="false" customHeight="false" outlineLevel="0" collapsed="false">
      <c r="A688" s="1" t="s">
        <v>1374</v>
      </c>
      <c r="B688" s="2" t="n">
        <v>533824.97</v>
      </c>
      <c r="C688" s="2" t="n">
        <v>947492.443</v>
      </c>
      <c r="D688" s="2" t="n">
        <v>1662.863</v>
      </c>
      <c r="E688" s="4" t="n">
        <v>45502.769212963</v>
      </c>
      <c r="F688" s="1" t="s">
        <v>1375</v>
      </c>
      <c r="G688" s="3" t="n">
        <v>533825.12</v>
      </c>
      <c r="H688" s="3" t="n">
        <v>947492.471</v>
      </c>
      <c r="I688" s="3" t="n">
        <v>1662.859</v>
      </c>
      <c r="J688" s="4" t="n">
        <v>45502.769212963</v>
      </c>
      <c r="L688" s="2" t="n">
        <f aca="false">SQRT((B688-G688)*(B688-G688)+(C688-H688)*(C688-H688))</f>
        <v>0.152590956513645</v>
      </c>
    </row>
    <row r="689" customFormat="false" ht="14.25" hidden="false" customHeight="false" outlineLevel="0" collapsed="false">
      <c r="A689" s="1" t="s">
        <v>1376</v>
      </c>
      <c r="B689" s="2" t="n">
        <v>533824.97</v>
      </c>
      <c r="C689" s="2" t="n">
        <v>947492.443</v>
      </c>
      <c r="D689" s="2" t="n">
        <v>1662.864</v>
      </c>
      <c r="E689" s="4" t="n">
        <v>45502.769224537</v>
      </c>
      <c r="F689" s="1" t="s">
        <v>1377</v>
      </c>
      <c r="G689" s="3" t="n">
        <v>533825.12</v>
      </c>
      <c r="H689" s="3" t="n">
        <v>947492.471</v>
      </c>
      <c r="I689" s="3" t="n">
        <v>1662.86</v>
      </c>
      <c r="J689" s="4" t="n">
        <v>45502.769224537</v>
      </c>
      <c r="L689" s="2" t="n">
        <f aca="false">SQRT((B689-G689)*(B689-G689)+(C689-H689)*(C689-H689))</f>
        <v>0.152590956513645</v>
      </c>
    </row>
    <row r="690" customFormat="false" ht="14.25" hidden="false" customHeight="false" outlineLevel="0" collapsed="false">
      <c r="A690" s="1" t="s">
        <v>1378</v>
      </c>
      <c r="B690" s="2" t="n">
        <v>533824.971</v>
      </c>
      <c r="C690" s="2" t="n">
        <v>947492.444</v>
      </c>
      <c r="D690" s="2" t="n">
        <v>1662.864</v>
      </c>
      <c r="E690" s="4" t="n">
        <v>45502.7692361111</v>
      </c>
      <c r="F690" s="1" t="s">
        <v>1379</v>
      </c>
      <c r="G690" s="3" t="n">
        <v>533825.12</v>
      </c>
      <c r="H690" s="3" t="n">
        <v>947492.472</v>
      </c>
      <c r="I690" s="3" t="n">
        <v>1662.859</v>
      </c>
      <c r="J690" s="4" t="n">
        <v>45502.7692361111</v>
      </c>
      <c r="L690" s="2" t="n">
        <f aca="false">SQRT((B690-G690)*(B690-G690)+(C690-H690)*(C690-H690))</f>
        <v>0.151608047243637</v>
      </c>
    </row>
    <row r="691" customFormat="false" ht="14.25" hidden="false" customHeight="false" outlineLevel="0" collapsed="false">
      <c r="A691" s="1" t="s">
        <v>1380</v>
      </c>
      <c r="B691" s="2" t="n">
        <v>533824.972</v>
      </c>
      <c r="C691" s="2" t="n">
        <v>947492.443</v>
      </c>
      <c r="D691" s="2" t="n">
        <v>1662.863</v>
      </c>
      <c r="E691" s="4" t="n">
        <v>45502.7692476852</v>
      </c>
      <c r="F691" s="1" t="s">
        <v>1381</v>
      </c>
      <c r="G691" s="3" t="n">
        <v>533825.121</v>
      </c>
      <c r="H691" s="3" t="n">
        <v>947492.473</v>
      </c>
      <c r="I691" s="3" t="n">
        <v>1662.861</v>
      </c>
      <c r="J691" s="4" t="n">
        <v>45502.7692476852</v>
      </c>
      <c r="L691" s="2" t="n">
        <f aca="false">SQRT((B691-G691)*(B691-G691)+(C691-H691)*(C691-H691))</f>
        <v>0.151990131354481</v>
      </c>
    </row>
    <row r="692" customFormat="false" ht="14.25" hidden="false" customHeight="false" outlineLevel="0" collapsed="false">
      <c r="A692" s="1" t="s">
        <v>1382</v>
      </c>
      <c r="B692" s="2" t="n">
        <v>533824.972</v>
      </c>
      <c r="C692" s="2" t="n">
        <v>947492.441</v>
      </c>
      <c r="D692" s="2" t="n">
        <v>1662.867</v>
      </c>
      <c r="E692" s="4" t="n">
        <v>45502.7692592593</v>
      </c>
      <c r="F692" s="1" t="s">
        <v>1383</v>
      </c>
      <c r="G692" s="3" t="n">
        <v>533825.121</v>
      </c>
      <c r="H692" s="3" t="n">
        <v>947492.471</v>
      </c>
      <c r="I692" s="3" t="n">
        <v>1662.86</v>
      </c>
      <c r="J692" s="4" t="n">
        <v>45502.7692592593</v>
      </c>
      <c r="L692" s="2" t="n">
        <f aca="false">SQRT((B692-G692)*(B692-G692)+(C692-H692)*(C692-H692))</f>
        <v>0.151990131354481</v>
      </c>
    </row>
    <row r="693" customFormat="false" ht="14.25" hidden="false" customHeight="false" outlineLevel="0" collapsed="false">
      <c r="A693" s="1" t="s">
        <v>1384</v>
      </c>
      <c r="B693" s="2" t="n">
        <v>533824.973</v>
      </c>
      <c r="C693" s="2" t="n">
        <v>947492.444</v>
      </c>
      <c r="D693" s="2" t="n">
        <v>1662.865</v>
      </c>
      <c r="E693" s="4" t="n">
        <v>45502.7692708333</v>
      </c>
      <c r="F693" s="1" t="s">
        <v>1385</v>
      </c>
      <c r="G693" s="3" t="n">
        <v>533825.119</v>
      </c>
      <c r="H693" s="3" t="n">
        <v>947492.468</v>
      </c>
      <c r="I693" s="3" t="n">
        <v>1662.863</v>
      </c>
      <c r="J693" s="4" t="n">
        <v>45502.7692708333</v>
      </c>
      <c r="L693" s="2" t="n">
        <f aca="false">SQRT((B693-G693)*(B693-G693)+(C693-H693)*(C693-H693))</f>
        <v>0.1479594538519</v>
      </c>
    </row>
    <row r="694" customFormat="false" ht="14.25" hidden="false" customHeight="false" outlineLevel="0" collapsed="false">
      <c r="A694" s="1" t="s">
        <v>1386</v>
      </c>
      <c r="B694" s="2" t="n">
        <v>533824.976</v>
      </c>
      <c r="C694" s="2" t="n">
        <v>947492.44</v>
      </c>
      <c r="D694" s="2" t="n">
        <v>1662.872</v>
      </c>
      <c r="E694" s="4" t="n">
        <v>45502.7692824074</v>
      </c>
      <c r="F694" s="1" t="s">
        <v>1387</v>
      </c>
      <c r="G694" s="3" t="n">
        <v>533825.124</v>
      </c>
      <c r="H694" s="3" t="n">
        <v>947492.469</v>
      </c>
      <c r="I694" s="3" t="n">
        <v>1662.863</v>
      </c>
      <c r="J694" s="4" t="n">
        <v>45502.7692824074</v>
      </c>
      <c r="L694" s="2" t="n">
        <f aca="false">SQRT((B694-G694)*(B694-G694)+(C694-H694)*(C694-H694))</f>
        <v>0.150814455488826</v>
      </c>
    </row>
    <row r="695" customFormat="false" ht="14.25" hidden="false" customHeight="false" outlineLevel="0" collapsed="false">
      <c r="A695" s="1" t="s">
        <v>1388</v>
      </c>
      <c r="B695" s="2" t="n">
        <v>533824.977</v>
      </c>
      <c r="C695" s="2" t="n">
        <v>947492.443</v>
      </c>
      <c r="D695" s="2" t="n">
        <v>1662.869</v>
      </c>
      <c r="E695" s="4" t="n">
        <v>45502.7692939815</v>
      </c>
      <c r="F695" s="1" t="s">
        <v>1389</v>
      </c>
      <c r="G695" s="3" t="n">
        <v>533825.121</v>
      </c>
      <c r="H695" s="3" t="n">
        <v>947492.467</v>
      </c>
      <c r="I695" s="3" t="n">
        <v>1662.868</v>
      </c>
      <c r="J695" s="4" t="n">
        <v>45502.7692939815</v>
      </c>
      <c r="L695" s="2" t="n">
        <f aca="false">SQRT((B695-G695)*(B695-G695)+(C695-H695)*(C695-H695))</f>
        <v>0.14598630080953</v>
      </c>
    </row>
    <row r="696" customFormat="false" ht="14.25" hidden="false" customHeight="false" outlineLevel="0" collapsed="false">
      <c r="A696" s="1" t="s">
        <v>1390</v>
      </c>
      <c r="B696" s="2" t="n">
        <v>533824.978</v>
      </c>
      <c r="C696" s="2" t="n">
        <v>947492.437</v>
      </c>
      <c r="D696" s="2" t="n">
        <v>1662.876</v>
      </c>
      <c r="E696" s="4" t="n">
        <v>45502.7693055556</v>
      </c>
      <c r="F696" s="1" t="s">
        <v>1391</v>
      </c>
      <c r="G696" s="3" t="n">
        <v>533825.114</v>
      </c>
      <c r="H696" s="3" t="n">
        <v>947492.464</v>
      </c>
      <c r="I696" s="3" t="n">
        <v>1662.868</v>
      </c>
      <c r="J696" s="4" t="n">
        <v>45502.7693055556</v>
      </c>
      <c r="L696" s="2" t="n">
        <f aca="false">SQRT((B696-G696)*(B696-G696)+(C696-H696)*(C696-H696))</f>
        <v>0.13865424618052</v>
      </c>
    </row>
    <row r="697" customFormat="false" ht="14.25" hidden="false" customHeight="false" outlineLevel="0" collapsed="false">
      <c r="A697" s="1" t="s">
        <v>1392</v>
      </c>
      <c r="B697" s="2" t="n">
        <v>533824.976</v>
      </c>
      <c r="C697" s="2" t="n">
        <v>947492.439</v>
      </c>
      <c r="D697" s="2" t="n">
        <v>1662.88</v>
      </c>
      <c r="E697" s="4" t="n">
        <v>45502.7693171296</v>
      </c>
      <c r="F697" s="1" t="s">
        <v>1393</v>
      </c>
      <c r="G697" s="3" t="n">
        <v>533825.117</v>
      </c>
      <c r="H697" s="3" t="n">
        <v>947492.466</v>
      </c>
      <c r="I697" s="3" t="n">
        <v>1662.864</v>
      </c>
      <c r="J697" s="4" t="n">
        <v>45502.7693171296</v>
      </c>
      <c r="L697" s="2" t="n">
        <f aca="false">SQRT((B697-G697)*(B697-G697)+(C697-H697)*(C697-H697))</f>
        <v>0.143561833314448</v>
      </c>
    </row>
    <row r="698" customFormat="false" ht="14.25" hidden="false" customHeight="false" outlineLevel="0" collapsed="false">
      <c r="A698" s="1" t="s">
        <v>1394</v>
      </c>
      <c r="B698" s="2" t="n">
        <v>533824.98</v>
      </c>
      <c r="C698" s="2" t="n">
        <v>947492.436</v>
      </c>
      <c r="D698" s="2" t="n">
        <v>1662.875</v>
      </c>
      <c r="E698" s="4" t="n">
        <v>45502.7693287037</v>
      </c>
      <c r="F698" s="1" t="s">
        <v>1395</v>
      </c>
      <c r="G698" s="3" t="n">
        <v>533825.12</v>
      </c>
      <c r="H698" s="3" t="n">
        <v>947492.46</v>
      </c>
      <c r="I698" s="3" t="n">
        <v>1662.878</v>
      </c>
      <c r="J698" s="4" t="n">
        <v>45502.7693287037</v>
      </c>
      <c r="L698" s="2" t="n">
        <f aca="false">SQRT((B698-G698)*(B698-G698)+(C698-H698)*(C698-H698))</f>
        <v>0.142042247246195</v>
      </c>
    </row>
    <row r="699" customFormat="false" ht="14.25" hidden="false" customHeight="false" outlineLevel="0" collapsed="false">
      <c r="A699" s="1" t="s">
        <v>1396</v>
      </c>
      <c r="B699" s="2" t="n">
        <v>533824.979</v>
      </c>
      <c r="C699" s="2" t="n">
        <v>947492.433</v>
      </c>
      <c r="D699" s="2" t="n">
        <v>1662.878</v>
      </c>
      <c r="E699" s="4" t="n">
        <v>45502.7693402778</v>
      </c>
      <c r="F699" s="1" t="s">
        <v>1397</v>
      </c>
      <c r="G699" s="3" t="n">
        <v>533825.124</v>
      </c>
      <c r="H699" s="3" t="n">
        <v>947492.46</v>
      </c>
      <c r="I699" s="3" t="n">
        <v>1662.877</v>
      </c>
      <c r="J699" s="4" t="n">
        <v>45502.7693402778</v>
      </c>
      <c r="L699" s="2" t="n">
        <f aca="false">SQRT((B699-G699)*(B699-G699)+(C699-H699)*(C699-H699))</f>
        <v>0.147492372588354</v>
      </c>
    </row>
    <row r="700" customFormat="false" ht="14.25" hidden="false" customHeight="false" outlineLevel="0" collapsed="false">
      <c r="A700" s="1" t="s">
        <v>1398</v>
      </c>
      <c r="B700" s="2" t="n">
        <v>533824.979</v>
      </c>
      <c r="C700" s="2" t="n">
        <v>947492.433</v>
      </c>
      <c r="D700" s="2" t="n">
        <v>1662.879</v>
      </c>
      <c r="E700" s="4" t="n">
        <v>45502.7693518518</v>
      </c>
      <c r="F700" s="1" t="s">
        <v>1399</v>
      </c>
      <c r="G700" s="3" t="n">
        <v>533825.125</v>
      </c>
      <c r="H700" s="3" t="n">
        <v>947492.459</v>
      </c>
      <c r="I700" s="3" t="n">
        <v>1662.877</v>
      </c>
      <c r="J700" s="4" t="n">
        <v>45502.7693518518</v>
      </c>
      <c r="L700" s="2" t="n">
        <f aca="false">SQRT((B700-G700)*(B700-G700)+(C700-H700)*(C700-H700))</f>
        <v>0.14829699925823</v>
      </c>
    </row>
    <row r="701" customFormat="false" ht="14.25" hidden="false" customHeight="false" outlineLevel="0" collapsed="false">
      <c r="A701" s="1" t="s">
        <v>1400</v>
      </c>
      <c r="B701" s="2" t="n">
        <v>533824.971</v>
      </c>
      <c r="C701" s="2" t="n">
        <v>947492.438</v>
      </c>
      <c r="D701" s="2" t="n">
        <v>1662.872</v>
      </c>
      <c r="E701" s="4" t="n">
        <v>45502.7693634259</v>
      </c>
      <c r="F701" s="1" t="s">
        <v>1401</v>
      </c>
      <c r="G701" s="3" t="n">
        <v>533825.123</v>
      </c>
      <c r="H701" s="3" t="n">
        <v>947492.461</v>
      </c>
      <c r="I701" s="3" t="n">
        <v>1662.876</v>
      </c>
      <c r="J701" s="4" t="n">
        <v>45502.7693634259</v>
      </c>
      <c r="L701" s="2" t="n">
        <f aca="false">SQRT((B701-G701)*(B701-G701)+(C701-H701)*(C701-H701))</f>
        <v>0.153730283297152</v>
      </c>
    </row>
    <row r="702" customFormat="false" ht="14.25" hidden="false" customHeight="false" outlineLevel="0" collapsed="false">
      <c r="A702" s="1" t="s">
        <v>1402</v>
      </c>
      <c r="B702" s="2" t="n">
        <v>533824.969</v>
      </c>
      <c r="C702" s="2" t="n">
        <v>947492.437</v>
      </c>
      <c r="D702" s="2" t="n">
        <v>1662.871</v>
      </c>
      <c r="E702" s="4" t="n">
        <v>45502.769375</v>
      </c>
      <c r="F702" s="1" t="s">
        <v>1403</v>
      </c>
      <c r="G702" s="3" t="n">
        <v>533825.119</v>
      </c>
      <c r="H702" s="3" t="n">
        <v>947492.463</v>
      </c>
      <c r="I702" s="3" t="n">
        <v>1662.869</v>
      </c>
      <c r="J702" s="4" t="n">
        <v>45502.769375</v>
      </c>
      <c r="L702" s="2" t="n">
        <f aca="false">SQRT((B702-G702)*(B702-G702)+(C702-H702)*(C702-H702))</f>
        <v>0.152236657772323</v>
      </c>
    </row>
    <row r="703" customFormat="false" ht="14.25" hidden="false" customHeight="false" outlineLevel="0" collapsed="false">
      <c r="A703" s="1" t="s">
        <v>1404</v>
      </c>
      <c r="B703" s="2" t="n">
        <v>533824.971</v>
      </c>
      <c r="C703" s="2" t="n">
        <v>947492.437</v>
      </c>
      <c r="D703" s="2" t="n">
        <v>1662.871</v>
      </c>
      <c r="E703" s="4" t="n">
        <v>45502.7693865741</v>
      </c>
      <c r="F703" s="1" t="s">
        <v>1405</v>
      </c>
      <c r="G703" s="3" t="n">
        <v>533825.123</v>
      </c>
      <c r="H703" s="3" t="n">
        <v>947492.464</v>
      </c>
      <c r="I703" s="3" t="n">
        <v>1662.867</v>
      </c>
      <c r="J703" s="4" t="n">
        <v>45502.7693865741</v>
      </c>
      <c r="L703" s="2" t="n">
        <f aca="false">SQRT((B703-G703)*(B703-G703)+(C703-H703)*(C703-H703))</f>
        <v>0.154379402773384</v>
      </c>
    </row>
    <row r="704" customFormat="false" ht="14.25" hidden="false" customHeight="false" outlineLevel="0" collapsed="false">
      <c r="A704" s="1" t="s">
        <v>1406</v>
      </c>
      <c r="B704" s="2" t="n">
        <v>533824.971</v>
      </c>
      <c r="C704" s="2" t="n">
        <v>947492.436</v>
      </c>
      <c r="D704" s="2" t="n">
        <v>1662.881</v>
      </c>
      <c r="E704" s="4" t="n">
        <v>45502.7693981481</v>
      </c>
      <c r="F704" s="1" t="s">
        <v>1407</v>
      </c>
      <c r="G704" s="3" t="n">
        <v>533825.12</v>
      </c>
      <c r="H704" s="3" t="n">
        <v>947492.468</v>
      </c>
      <c r="I704" s="3" t="n">
        <v>1662.873</v>
      </c>
      <c r="J704" s="4" t="n">
        <v>45502.7693981481</v>
      </c>
      <c r="L704" s="2" t="n">
        <f aca="false">SQRT((B704-G704)*(B704-G704)+(C704-H704)*(C704-H704))</f>
        <v>0.152397506518976</v>
      </c>
    </row>
    <row r="705" customFormat="false" ht="14.25" hidden="false" customHeight="false" outlineLevel="0" collapsed="false">
      <c r="A705" s="1" t="s">
        <v>1408</v>
      </c>
      <c r="B705" s="2" t="n">
        <v>533824.976</v>
      </c>
      <c r="C705" s="2" t="n">
        <v>947492.443</v>
      </c>
      <c r="D705" s="2" t="n">
        <v>1662.871</v>
      </c>
      <c r="E705" s="4" t="n">
        <v>45502.7694097222</v>
      </c>
      <c r="F705" s="1" t="s">
        <v>1409</v>
      </c>
      <c r="G705" s="3" t="n">
        <v>533825.118</v>
      </c>
      <c r="H705" s="3" t="n">
        <v>947492.469</v>
      </c>
      <c r="I705" s="3" t="n">
        <v>1662.863</v>
      </c>
      <c r="J705" s="4" t="n">
        <v>45502.7694097222</v>
      </c>
      <c r="L705" s="2" t="n">
        <f aca="false">SQRT((B705-G705)*(B705-G705)+(C705-H705)*(C705-H705))</f>
        <v>0.144360659466368</v>
      </c>
    </row>
    <row r="706" customFormat="false" ht="14.25" hidden="false" customHeight="false" outlineLevel="0" collapsed="false">
      <c r="A706" s="1" t="s">
        <v>1410</v>
      </c>
      <c r="B706" s="2" t="n">
        <v>533824.977</v>
      </c>
      <c r="C706" s="2" t="n">
        <v>947492.443</v>
      </c>
      <c r="D706" s="2" t="n">
        <v>1662.874</v>
      </c>
      <c r="E706" s="4" t="n">
        <v>45502.7694212963</v>
      </c>
      <c r="F706" s="1" t="s">
        <v>1411</v>
      </c>
      <c r="G706" s="3" t="n">
        <v>533825.12</v>
      </c>
      <c r="H706" s="3" t="n">
        <v>947492.473</v>
      </c>
      <c r="I706" s="3" t="n">
        <v>1662.863</v>
      </c>
      <c r="J706" s="4" t="n">
        <v>45502.7694212963</v>
      </c>
      <c r="L706" s="2" t="n">
        <f aca="false">SQRT((B706-G706)*(B706-G706)+(C706-H706)*(C706-H706))</f>
        <v>0.14611297003733</v>
      </c>
    </row>
    <row r="707" customFormat="false" ht="14.25" hidden="false" customHeight="false" outlineLevel="0" collapsed="false">
      <c r="A707" s="1" t="s">
        <v>1412</v>
      </c>
      <c r="B707" s="2" t="n">
        <v>533824.972</v>
      </c>
      <c r="C707" s="2" t="n">
        <v>947492.443</v>
      </c>
      <c r="D707" s="2" t="n">
        <v>1662.867</v>
      </c>
      <c r="E707" s="4" t="n">
        <v>45502.7694328704</v>
      </c>
      <c r="F707" s="1" t="s">
        <v>1413</v>
      </c>
      <c r="G707" s="3" t="n">
        <v>533825.12</v>
      </c>
      <c r="H707" s="3" t="n">
        <v>947492.473</v>
      </c>
      <c r="I707" s="3" t="n">
        <v>1662.861</v>
      </c>
      <c r="J707" s="4" t="n">
        <v>45502.7694328704</v>
      </c>
      <c r="L707" s="2" t="n">
        <f aca="false">SQRT((B707-G707)*(B707-G707)+(C707-H707)*(C707-H707))</f>
        <v>0.151009933497464</v>
      </c>
    </row>
    <row r="708" customFormat="false" ht="14.25" hidden="false" customHeight="false" outlineLevel="0" collapsed="false">
      <c r="A708" s="1" t="s">
        <v>1414</v>
      </c>
      <c r="B708" s="2" t="n">
        <v>533824.973</v>
      </c>
      <c r="C708" s="2" t="n">
        <v>947492.441</v>
      </c>
      <c r="D708" s="2" t="n">
        <v>1662.87</v>
      </c>
      <c r="E708" s="4" t="n">
        <v>45502.7694444444</v>
      </c>
      <c r="F708" s="1" t="s">
        <v>1415</v>
      </c>
      <c r="G708" s="3" t="n">
        <v>533825.12</v>
      </c>
      <c r="H708" s="3" t="n">
        <v>947492.472</v>
      </c>
      <c r="I708" s="3" t="n">
        <v>1662.862</v>
      </c>
      <c r="J708" s="4" t="n">
        <v>45502.7694444444</v>
      </c>
      <c r="L708" s="2" t="n">
        <f aca="false">SQRT((B708-G708)*(B708-G708)+(C708-H708)*(C708-H708))</f>
        <v>0.150233152122419</v>
      </c>
    </row>
    <row r="709" customFormat="false" ht="14.25" hidden="false" customHeight="false" outlineLevel="0" collapsed="false">
      <c r="A709" s="1" t="s">
        <v>1416</v>
      </c>
      <c r="B709" s="2" t="n">
        <v>533824.973</v>
      </c>
      <c r="C709" s="2" t="n">
        <v>947492.441</v>
      </c>
      <c r="D709" s="2" t="n">
        <v>1662.868</v>
      </c>
      <c r="E709" s="4" t="n">
        <v>45502.7694560185</v>
      </c>
      <c r="F709" s="1" t="s">
        <v>1417</v>
      </c>
      <c r="G709" s="3" t="n">
        <v>533825.12</v>
      </c>
      <c r="H709" s="3" t="n">
        <v>947492.474</v>
      </c>
      <c r="I709" s="3" t="n">
        <v>1662.861</v>
      </c>
      <c r="J709" s="4" t="n">
        <v>45502.7694560185</v>
      </c>
      <c r="L709" s="2" t="n">
        <f aca="false">SQRT((B709-G709)*(B709-G709)+(C709-H709)*(C709-H709))</f>
        <v>0.150658554362982</v>
      </c>
    </row>
    <row r="710" customFormat="false" ht="14.25" hidden="false" customHeight="false" outlineLevel="0" collapsed="false">
      <c r="A710" s="1" t="s">
        <v>1418</v>
      </c>
      <c r="B710" s="2" t="n">
        <v>533824.973</v>
      </c>
      <c r="C710" s="2" t="n">
        <v>947492.442</v>
      </c>
      <c r="D710" s="2" t="n">
        <v>1662.868</v>
      </c>
      <c r="E710" s="4" t="n">
        <v>45502.7694675926</v>
      </c>
      <c r="F710" s="1" t="s">
        <v>1419</v>
      </c>
      <c r="G710" s="3" t="n">
        <v>533825.121</v>
      </c>
      <c r="H710" s="3" t="n">
        <v>947492.474</v>
      </c>
      <c r="I710" s="3" t="n">
        <v>1662.862</v>
      </c>
      <c r="J710" s="4" t="n">
        <v>45502.7694675926</v>
      </c>
      <c r="L710" s="2" t="n">
        <f aca="false">SQRT((B710-G710)*(B710-G710)+(C710-H710)*(C710-H710))</f>
        <v>0.151419945891053</v>
      </c>
    </row>
    <row r="711" customFormat="false" ht="14.25" hidden="false" customHeight="false" outlineLevel="0" collapsed="false">
      <c r="A711" s="1" t="s">
        <v>1420</v>
      </c>
      <c r="B711" s="2" t="n">
        <v>533824.973</v>
      </c>
      <c r="C711" s="2" t="n">
        <v>947492.441</v>
      </c>
      <c r="D711" s="2" t="n">
        <v>1662.869</v>
      </c>
      <c r="E711" s="4" t="n">
        <v>45502.7694791667</v>
      </c>
      <c r="F711" s="1" t="s">
        <v>1421</v>
      </c>
      <c r="G711" s="3" t="n">
        <v>533825.121</v>
      </c>
      <c r="H711" s="3" t="n">
        <v>947492.473</v>
      </c>
      <c r="I711" s="3" t="n">
        <v>1662.862</v>
      </c>
      <c r="J711" s="4" t="n">
        <v>45502.7694791667</v>
      </c>
      <c r="L711" s="2" t="n">
        <f aca="false">SQRT((B711-G711)*(B711-G711)+(C711-H711)*(C711-H711))</f>
        <v>0.151419945891053</v>
      </c>
    </row>
    <row r="712" customFormat="false" ht="14.25" hidden="false" customHeight="false" outlineLevel="0" collapsed="false">
      <c r="A712" s="1" t="s">
        <v>1422</v>
      </c>
      <c r="B712" s="2" t="n">
        <v>533824.973</v>
      </c>
      <c r="C712" s="2" t="n">
        <v>947492.44</v>
      </c>
      <c r="D712" s="2" t="n">
        <v>1662.87</v>
      </c>
      <c r="E712" s="4" t="n">
        <v>45502.7694907407</v>
      </c>
      <c r="F712" s="1" t="s">
        <v>1423</v>
      </c>
      <c r="G712" s="3" t="n">
        <v>533825.12</v>
      </c>
      <c r="H712" s="3" t="n">
        <v>947492.472</v>
      </c>
      <c r="I712" s="3" t="n">
        <v>1662.862</v>
      </c>
      <c r="J712" s="4" t="n">
        <v>45502.7694907407</v>
      </c>
      <c r="L712" s="2" t="n">
        <f aca="false">SQRT((B712-G712)*(B712-G712)+(C712-H712)*(C712-H712))</f>
        <v>0.150442680113044</v>
      </c>
    </row>
    <row r="713" customFormat="false" ht="14.25" hidden="false" customHeight="false" outlineLevel="0" collapsed="false">
      <c r="A713" s="1" t="s">
        <v>1424</v>
      </c>
      <c r="B713" s="2" t="n">
        <v>533824.973</v>
      </c>
      <c r="C713" s="2" t="n">
        <v>947492.443</v>
      </c>
      <c r="D713" s="2" t="n">
        <v>1662.869</v>
      </c>
      <c r="E713" s="4" t="n">
        <v>45502.7695023148</v>
      </c>
      <c r="F713" s="1" t="s">
        <v>1425</v>
      </c>
      <c r="G713" s="3" t="n">
        <v>533825.12</v>
      </c>
      <c r="H713" s="3" t="n">
        <v>947492.476</v>
      </c>
      <c r="I713" s="3" t="n">
        <v>1662.86</v>
      </c>
      <c r="J713" s="4" t="n">
        <v>45502.7695023148</v>
      </c>
      <c r="L713" s="2" t="n">
        <f aca="false">SQRT((B713-G713)*(B713-G713)+(C713-H713)*(C713-H713))</f>
        <v>0.150658554362982</v>
      </c>
    </row>
    <row r="714" customFormat="false" ht="14.25" hidden="false" customHeight="false" outlineLevel="0" collapsed="false">
      <c r="A714" s="1" t="s">
        <v>1426</v>
      </c>
      <c r="B714" s="2" t="n">
        <v>533824.975</v>
      </c>
      <c r="C714" s="2" t="n">
        <v>947492.442</v>
      </c>
      <c r="D714" s="2" t="n">
        <v>1662.869</v>
      </c>
      <c r="E714" s="4" t="n">
        <v>45502.7695138889</v>
      </c>
      <c r="F714" s="1" t="s">
        <v>1427</v>
      </c>
      <c r="G714" s="3" t="n">
        <v>533825.121</v>
      </c>
      <c r="H714" s="3" t="n">
        <v>947492.474</v>
      </c>
      <c r="I714" s="3" t="n">
        <v>1662.861</v>
      </c>
      <c r="J714" s="4" t="n">
        <v>45502.7695138889</v>
      </c>
      <c r="L714" s="2" t="n">
        <f aca="false">SQRT((B714-G714)*(B714-G714)+(C714-H714)*(C714-H714))</f>
        <v>0.149465715198253</v>
      </c>
    </row>
    <row r="715" customFormat="false" ht="14.25" hidden="false" customHeight="false" outlineLevel="0" collapsed="false">
      <c r="A715" s="1" t="s">
        <v>1428</v>
      </c>
      <c r="B715" s="2" t="n">
        <v>533824.974</v>
      </c>
      <c r="C715" s="2" t="n">
        <v>947492.442</v>
      </c>
      <c r="D715" s="2" t="n">
        <v>1662.869</v>
      </c>
      <c r="E715" s="4" t="n">
        <v>45502.769525463</v>
      </c>
      <c r="F715" s="1" t="s">
        <v>1429</v>
      </c>
      <c r="G715" s="3" t="n">
        <v>533825.121</v>
      </c>
      <c r="H715" s="3" t="n">
        <v>947492.475</v>
      </c>
      <c r="I715" s="3" t="n">
        <v>1662.859</v>
      </c>
      <c r="J715" s="4" t="n">
        <v>45502.769525463</v>
      </c>
      <c r="L715" s="2" t="n">
        <f aca="false">SQRT((B715-G715)*(B715-G715)+(C715-H715)*(C715-H715))</f>
        <v>0.150658554337483</v>
      </c>
    </row>
    <row r="716" customFormat="false" ht="14.25" hidden="false" customHeight="false" outlineLevel="0" collapsed="false">
      <c r="A716" s="1" t="s">
        <v>1430</v>
      </c>
      <c r="B716" s="2" t="n">
        <v>533824.976</v>
      </c>
      <c r="C716" s="2" t="n">
        <v>947492.443</v>
      </c>
      <c r="D716" s="2" t="n">
        <v>1662.872</v>
      </c>
      <c r="E716" s="4" t="n">
        <v>45502.769537037</v>
      </c>
      <c r="F716" s="1" t="s">
        <v>1431</v>
      </c>
      <c r="G716" s="3" t="n">
        <v>533825.12</v>
      </c>
      <c r="H716" s="3" t="n">
        <v>947492.476</v>
      </c>
      <c r="I716" s="3" t="n">
        <v>1662.859</v>
      </c>
      <c r="J716" s="4" t="n">
        <v>45502.769537037</v>
      </c>
      <c r="L716" s="2" t="n">
        <f aca="false">SQRT((B716-G716)*(B716-G716)+(C716-H716)*(C716-H716))</f>
        <v>0.147732867010866</v>
      </c>
    </row>
    <row r="717" customFormat="false" ht="14.25" hidden="false" customHeight="false" outlineLevel="0" collapsed="false">
      <c r="A717" s="1" t="s">
        <v>1432</v>
      </c>
      <c r="B717" s="2" t="n">
        <v>533824.975</v>
      </c>
      <c r="C717" s="2" t="n">
        <v>947492.444</v>
      </c>
      <c r="D717" s="2" t="n">
        <v>1662.872</v>
      </c>
      <c r="E717" s="4" t="n">
        <v>45502.7695486111</v>
      </c>
      <c r="F717" s="1" t="s">
        <v>1433</v>
      </c>
      <c r="G717" s="3" t="n">
        <v>533825.12</v>
      </c>
      <c r="H717" s="3" t="n">
        <v>947492.477</v>
      </c>
      <c r="I717" s="3" t="n">
        <v>1662.857</v>
      </c>
      <c r="J717" s="4" t="n">
        <v>45502.7695486111</v>
      </c>
      <c r="L717" s="2" t="n">
        <f aca="false">SQRT((B717-G717)*(B717-G717)+(C717-H717)*(C717-H717))</f>
        <v>0.148707767118209</v>
      </c>
    </row>
    <row r="718" customFormat="false" ht="14.25" hidden="false" customHeight="false" outlineLevel="0" collapsed="false">
      <c r="A718" s="1" t="s">
        <v>1434</v>
      </c>
      <c r="B718" s="2" t="n">
        <v>533824.977</v>
      </c>
      <c r="C718" s="2" t="n">
        <v>947492.448</v>
      </c>
      <c r="D718" s="2" t="n">
        <v>1662.872</v>
      </c>
      <c r="E718" s="4" t="n">
        <v>45502.7695601852</v>
      </c>
      <c r="F718" s="1" t="s">
        <v>1435</v>
      </c>
      <c r="G718" s="3" t="n">
        <v>533825.12</v>
      </c>
      <c r="H718" s="3" t="n">
        <v>947492.481</v>
      </c>
      <c r="I718" s="3" t="n">
        <v>1662.86</v>
      </c>
      <c r="J718" s="4" t="n">
        <v>45502.7695601852</v>
      </c>
      <c r="L718" s="2" t="n">
        <f aca="false">SQRT((B718-G718)*(B718-G718)+(C718-H718)*(C718-H718))</f>
        <v>0.146758304756557</v>
      </c>
    </row>
    <row r="719" customFormat="false" ht="14.25" hidden="false" customHeight="false" outlineLevel="0" collapsed="false">
      <c r="A719" s="1" t="s">
        <v>1436</v>
      </c>
      <c r="B719" s="2" t="n">
        <v>533824.978</v>
      </c>
      <c r="C719" s="2" t="n">
        <v>947492.446</v>
      </c>
      <c r="D719" s="2" t="n">
        <v>1662.874</v>
      </c>
      <c r="E719" s="4" t="n">
        <v>45502.7695717593</v>
      </c>
      <c r="F719" s="1" t="s">
        <v>1437</v>
      </c>
      <c r="G719" s="3" t="n">
        <v>533825.122</v>
      </c>
      <c r="H719" s="3" t="n">
        <v>947492.478</v>
      </c>
      <c r="I719" s="3" t="n">
        <v>1662.861</v>
      </c>
      <c r="J719" s="4" t="n">
        <v>45502.7695717593</v>
      </c>
      <c r="L719" s="2" t="n">
        <f aca="false">SQRT((B719-G719)*(B719-G719)+(C719-H719)*(C719-H719))</f>
        <v>0.147512711289917</v>
      </c>
    </row>
    <row r="720" customFormat="false" ht="14.25" hidden="false" customHeight="false" outlineLevel="0" collapsed="false">
      <c r="A720" s="1" t="s">
        <v>1438</v>
      </c>
      <c r="B720" s="2" t="n">
        <v>533824.978</v>
      </c>
      <c r="C720" s="2" t="n">
        <v>947492.446</v>
      </c>
      <c r="D720" s="2" t="n">
        <v>1662.875</v>
      </c>
      <c r="E720" s="4" t="n">
        <v>45502.7695833333</v>
      </c>
      <c r="F720" s="1" t="s">
        <v>1439</v>
      </c>
      <c r="G720" s="3" t="n">
        <v>533825.121</v>
      </c>
      <c r="H720" s="3" t="n">
        <v>947492.478</v>
      </c>
      <c r="I720" s="3" t="n">
        <v>1662.861</v>
      </c>
      <c r="J720" s="4" t="n">
        <v>45502.7695833333</v>
      </c>
      <c r="L720" s="2" t="n">
        <f aca="false">SQRT((B720-G720)*(B720-G720)+(C720-H720)*(C720-H720))</f>
        <v>0.146536684867205</v>
      </c>
    </row>
    <row r="721" customFormat="false" ht="14.25" hidden="false" customHeight="false" outlineLevel="0" collapsed="false">
      <c r="A721" s="1" t="s">
        <v>1440</v>
      </c>
      <c r="B721" s="2" t="n">
        <v>533824.978</v>
      </c>
      <c r="C721" s="2" t="n">
        <v>947492.445</v>
      </c>
      <c r="D721" s="2" t="n">
        <v>1662.875</v>
      </c>
      <c r="E721" s="4" t="n">
        <v>45502.7695949074</v>
      </c>
      <c r="F721" s="1" t="s">
        <v>1441</v>
      </c>
      <c r="G721" s="3" t="n">
        <v>533825.121</v>
      </c>
      <c r="H721" s="3" t="n">
        <v>947492.478</v>
      </c>
      <c r="I721" s="3" t="n">
        <v>1662.862</v>
      </c>
      <c r="J721" s="4" t="n">
        <v>45502.7695949074</v>
      </c>
      <c r="L721" s="2" t="n">
        <f aca="false">SQRT((B721-G721)*(B721-G721)+(C721-H721)*(C721-H721))</f>
        <v>0.146758304756557</v>
      </c>
    </row>
    <row r="722" customFormat="false" ht="14.25" hidden="false" customHeight="false" outlineLevel="0" collapsed="false">
      <c r="A722" s="1" t="s">
        <v>1442</v>
      </c>
      <c r="B722" s="2" t="n">
        <v>533824.978</v>
      </c>
      <c r="C722" s="2" t="n">
        <v>947492.446</v>
      </c>
      <c r="D722" s="2" t="n">
        <v>1662.875</v>
      </c>
      <c r="E722" s="4" t="n">
        <v>45502.7696064815</v>
      </c>
      <c r="F722" s="1" t="s">
        <v>1443</v>
      </c>
      <c r="G722" s="3" t="n">
        <v>533825.121</v>
      </c>
      <c r="H722" s="3" t="n">
        <v>947492.478</v>
      </c>
      <c r="I722" s="3" t="n">
        <v>1662.862</v>
      </c>
      <c r="J722" s="4" t="n">
        <v>45502.7696064815</v>
      </c>
      <c r="L722" s="2" t="n">
        <f aca="false">SQRT((B722-G722)*(B722-G722)+(C722-H722)*(C722-H722))</f>
        <v>0.146536684867205</v>
      </c>
    </row>
    <row r="723" customFormat="false" ht="14.25" hidden="false" customHeight="false" outlineLevel="0" collapsed="false">
      <c r="A723" s="1" t="s">
        <v>1444</v>
      </c>
      <c r="B723" s="2" t="n">
        <v>533824.977</v>
      </c>
      <c r="C723" s="2" t="n">
        <v>947492.445</v>
      </c>
      <c r="D723" s="2" t="n">
        <v>1662.874</v>
      </c>
      <c r="E723" s="4" t="n">
        <v>45502.7696180556</v>
      </c>
      <c r="F723" s="1" t="s">
        <v>1445</v>
      </c>
      <c r="G723" s="3" t="n">
        <v>533825.12</v>
      </c>
      <c r="H723" s="3" t="n">
        <v>947492.477</v>
      </c>
      <c r="I723" s="3" t="n">
        <v>1662.86</v>
      </c>
      <c r="J723" s="4" t="n">
        <v>45502.7696180556</v>
      </c>
      <c r="L723" s="2" t="n">
        <f aca="false">SQRT((B723-G723)*(B723-G723)+(C723-H723)*(C723-H723))</f>
        <v>0.146536684867205</v>
      </c>
    </row>
    <row r="724" customFormat="false" ht="14.25" hidden="false" customHeight="false" outlineLevel="0" collapsed="false">
      <c r="A724" s="1" t="s">
        <v>1446</v>
      </c>
      <c r="B724" s="2" t="n">
        <v>533824.978</v>
      </c>
      <c r="C724" s="2" t="n">
        <v>947492.446</v>
      </c>
      <c r="D724" s="2" t="n">
        <v>1662.874</v>
      </c>
      <c r="E724" s="4" t="n">
        <v>45502.7696296296</v>
      </c>
      <c r="F724" s="1" t="s">
        <v>1447</v>
      </c>
      <c r="G724" s="3" t="n">
        <v>533825.121</v>
      </c>
      <c r="H724" s="3" t="n">
        <v>947492.478</v>
      </c>
      <c r="I724" s="3" t="n">
        <v>1662.862</v>
      </c>
      <c r="J724" s="4" t="n">
        <v>45502.7696296296</v>
      </c>
      <c r="L724" s="2" t="n">
        <f aca="false">SQRT((B724-G724)*(B724-G724)+(C724-H724)*(C724-H724))</f>
        <v>0.146536684867205</v>
      </c>
    </row>
    <row r="725" customFormat="false" ht="14.25" hidden="false" customHeight="false" outlineLevel="0" collapsed="false">
      <c r="A725" s="1" t="s">
        <v>1448</v>
      </c>
      <c r="B725" s="2" t="n">
        <v>533824.979</v>
      </c>
      <c r="C725" s="2" t="n">
        <v>947492.446</v>
      </c>
      <c r="D725" s="2" t="n">
        <v>1662.873</v>
      </c>
      <c r="E725" s="4" t="n">
        <v>45502.7696412037</v>
      </c>
      <c r="F725" s="1" t="s">
        <v>1449</v>
      </c>
      <c r="G725" s="3" t="n">
        <v>533825.121</v>
      </c>
      <c r="H725" s="3" t="n">
        <v>947492.478</v>
      </c>
      <c r="I725" s="3" t="n">
        <v>1662.861</v>
      </c>
      <c r="J725" s="4" t="n">
        <v>45502.7696412037</v>
      </c>
      <c r="L725" s="2" t="n">
        <f aca="false">SQRT((B725-G725)*(B725-G725)+(C725-H725)*(C725-H725))</f>
        <v>0.145560983777595</v>
      </c>
    </row>
    <row r="726" customFormat="false" ht="14.25" hidden="false" customHeight="false" outlineLevel="0" collapsed="false">
      <c r="A726" s="1" t="s">
        <v>1450</v>
      </c>
      <c r="B726" s="2" t="n">
        <v>533824.98</v>
      </c>
      <c r="C726" s="2" t="n">
        <v>947492.445</v>
      </c>
      <c r="D726" s="2" t="n">
        <v>1662.873</v>
      </c>
      <c r="E726" s="4" t="n">
        <v>45502.7696527778</v>
      </c>
      <c r="F726" s="1" t="s">
        <v>1451</v>
      </c>
      <c r="G726" s="3" t="n">
        <v>533825.12</v>
      </c>
      <c r="H726" s="3" t="n">
        <v>947492.475</v>
      </c>
      <c r="I726" s="3" t="n">
        <v>1662.859</v>
      </c>
      <c r="J726" s="4" t="n">
        <v>45502.7696527778</v>
      </c>
      <c r="L726" s="2" t="n">
        <f aca="false">SQRT((B726-G726)*(B726-G726)+(C726-H726)*(C726-H726))</f>
        <v>0.143178210652277</v>
      </c>
    </row>
    <row r="727" customFormat="false" ht="14.25" hidden="false" customHeight="false" outlineLevel="0" collapsed="false">
      <c r="A727" s="1" t="s">
        <v>1452</v>
      </c>
      <c r="B727" s="2" t="n">
        <v>533824.978</v>
      </c>
      <c r="C727" s="2" t="n">
        <v>947492.445</v>
      </c>
      <c r="D727" s="2" t="n">
        <v>1662.875</v>
      </c>
      <c r="E727" s="4" t="n">
        <v>45502.7696643519</v>
      </c>
      <c r="F727" s="1" t="s">
        <v>1453</v>
      </c>
      <c r="G727" s="3" t="n">
        <v>533825.119</v>
      </c>
      <c r="H727" s="3" t="n">
        <v>947492.475</v>
      </c>
      <c r="I727" s="3" t="n">
        <v>1662.861</v>
      </c>
      <c r="J727" s="4" t="n">
        <v>45502.7696643519</v>
      </c>
      <c r="L727" s="2" t="n">
        <f aca="false">SQRT((B727-G727)*(B727-G727)+(C727-H727)*(C727-H727))</f>
        <v>0.144156165272877</v>
      </c>
    </row>
    <row r="728" customFormat="false" ht="14.25" hidden="false" customHeight="false" outlineLevel="0" collapsed="false">
      <c r="A728" s="1" t="s">
        <v>1454</v>
      </c>
      <c r="B728" s="2" t="n">
        <v>533824.979</v>
      </c>
      <c r="C728" s="2" t="n">
        <v>947492.446</v>
      </c>
      <c r="D728" s="2" t="n">
        <v>1662.874</v>
      </c>
      <c r="E728" s="4" t="n">
        <v>45502.7696759259</v>
      </c>
      <c r="F728" s="1" t="s">
        <v>1455</v>
      </c>
      <c r="G728" s="3" t="n">
        <v>533825.12</v>
      </c>
      <c r="H728" s="3" t="n">
        <v>947492.477</v>
      </c>
      <c r="I728" s="3" t="n">
        <v>1662.859</v>
      </c>
      <c r="J728" s="4" t="n">
        <v>45502.7696759259</v>
      </c>
      <c r="L728" s="2" t="n">
        <f aca="false">SQRT((B728-G728)*(B728-G728)+(C728-H728)*(C728-H728))</f>
        <v>0.144367586327278</v>
      </c>
    </row>
    <row r="729" customFormat="false" ht="14.25" hidden="false" customHeight="false" outlineLevel="0" collapsed="false">
      <c r="A729" s="1" t="s">
        <v>1456</v>
      </c>
      <c r="B729" s="2" t="n">
        <v>533824.978</v>
      </c>
      <c r="C729" s="2" t="n">
        <v>947492.445</v>
      </c>
      <c r="D729" s="2" t="n">
        <v>1662.874</v>
      </c>
      <c r="E729" s="4" t="n">
        <v>45502.7696875</v>
      </c>
      <c r="F729" s="1" t="s">
        <v>1457</v>
      </c>
      <c r="G729" s="3" t="n">
        <v>533825.12</v>
      </c>
      <c r="H729" s="3" t="n">
        <v>947492.478</v>
      </c>
      <c r="I729" s="3" t="n">
        <v>1662.859</v>
      </c>
      <c r="J729" s="4" t="n">
        <v>45502.7696875</v>
      </c>
      <c r="L729" s="2" t="n">
        <f aca="false">SQRT((B729-G729)*(B729-G729)+(C729-H729)*(C729-H729))</f>
        <v>0.145784086928063</v>
      </c>
    </row>
    <row r="730" customFormat="false" ht="14.25" hidden="false" customHeight="false" outlineLevel="0" collapsed="false">
      <c r="A730" s="1" t="s">
        <v>1458</v>
      </c>
      <c r="B730" s="2" t="n">
        <v>533824.979</v>
      </c>
      <c r="C730" s="2" t="n">
        <v>947492.446</v>
      </c>
      <c r="D730" s="2" t="n">
        <v>1662.874</v>
      </c>
      <c r="E730" s="4" t="n">
        <v>45502.7696990741</v>
      </c>
      <c r="F730" s="1" t="s">
        <v>1459</v>
      </c>
      <c r="G730" s="3" t="n">
        <v>533825.12</v>
      </c>
      <c r="H730" s="3" t="n">
        <v>947492.477</v>
      </c>
      <c r="I730" s="3" t="n">
        <v>1662.858</v>
      </c>
      <c r="J730" s="4" t="n">
        <v>45502.7696990741</v>
      </c>
      <c r="L730" s="2" t="n">
        <f aca="false">SQRT((B730-G730)*(B730-G730)+(C730-H730)*(C730-H730))</f>
        <v>0.144367586327278</v>
      </c>
    </row>
    <row r="731" customFormat="false" ht="14.25" hidden="false" customHeight="false" outlineLevel="0" collapsed="false">
      <c r="A731" s="1" t="s">
        <v>1460</v>
      </c>
      <c r="B731" s="2" t="n">
        <v>533824.979</v>
      </c>
      <c r="C731" s="2" t="n">
        <v>947492.448</v>
      </c>
      <c r="D731" s="2" t="n">
        <v>1662.873</v>
      </c>
      <c r="E731" s="4" t="n">
        <v>45502.7697106482</v>
      </c>
      <c r="F731" s="1" t="s">
        <v>1461</v>
      </c>
      <c r="G731" s="3" t="n">
        <v>533825.12</v>
      </c>
      <c r="H731" s="3" t="n">
        <v>947492.479</v>
      </c>
      <c r="I731" s="3" t="n">
        <v>1662.857</v>
      </c>
      <c r="J731" s="4" t="n">
        <v>45502.7697106482</v>
      </c>
      <c r="L731" s="2" t="n">
        <f aca="false">SQRT((B731-G731)*(B731-G731)+(C731-H731)*(C731-H731))</f>
        <v>0.144367586352276</v>
      </c>
    </row>
    <row r="732" customFormat="false" ht="14.25" hidden="false" customHeight="false" outlineLevel="0" collapsed="false">
      <c r="A732" s="1" t="s">
        <v>1462</v>
      </c>
      <c r="B732" s="2" t="n">
        <v>533824.979</v>
      </c>
      <c r="C732" s="2" t="n">
        <v>947492.446</v>
      </c>
      <c r="D732" s="2" t="n">
        <v>1662.873</v>
      </c>
      <c r="E732" s="4" t="n">
        <v>45502.7697222222</v>
      </c>
      <c r="F732" s="1" t="s">
        <v>1463</v>
      </c>
      <c r="G732" s="3" t="n">
        <v>533825.12</v>
      </c>
      <c r="H732" s="3" t="n">
        <v>947492.477</v>
      </c>
      <c r="I732" s="3" t="n">
        <v>1662.857</v>
      </c>
      <c r="J732" s="4" t="n">
        <v>45502.7697222222</v>
      </c>
      <c r="L732" s="2" t="n">
        <f aca="false">SQRT((B732-G732)*(B732-G732)+(C732-H732)*(C732-H732))</f>
        <v>0.144367586327278</v>
      </c>
    </row>
    <row r="733" customFormat="false" ht="14.25" hidden="false" customHeight="false" outlineLevel="0" collapsed="false">
      <c r="A733" s="1" t="s">
        <v>1464</v>
      </c>
      <c r="B733" s="2" t="n">
        <v>533824.981</v>
      </c>
      <c r="C733" s="2" t="n">
        <v>947492.446</v>
      </c>
      <c r="D733" s="2" t="n">
        <v>1662.874</v>
      </c>
      <c r="E733" s="4" t="n">
        <v>45502.7697337963</v>
      </c>
      <c r="F733" s="1" t="s">
        <v>1465</v>
      </c>
      <c r="G733" s="3" t="n">
        <v>533825.119</v>
      </c>
      <c r="H733" s="3" t="n">
        <v>947492.477</v>
      </c>
      <c r="I733" s="3" t="n">
        <v>1662.857</v>
      </c>
      <c r="J733" s="4" t="n">
        <v>45502.7697337963</v>
      </c>
      <c r="L733" s="2" t="n">
        <f aca="false">SQRT((B733-G733)*(B733-G733)+(C733-H733)*(C733-H733))</f>
        <v>0.141439032714086</v>
      </c>
    </row>
    <row r="734" customFormat="false" ht="14.25" hidden="false" customHeight="false" outlineLevel="0" collapsed="false">
      <c r="A734" s="1" t="s">
        <v>1466</v>
      </c>
      <c r="B734" s="2" t="n">
        <v>533824.98</v>
      </c>
      <c r="C734" s="2" t="n">
        <v>947492.446</v>
      </c>
      <c r="D734" s="2" t="n">
        <v>1662.874</v>
      </c>
      <c r="E734" s="4" t="n">
        <v>45502.7697453704</v>
      </c>
      <c r="F734" s="1" t="s">
        <v>1467</v>
      </c>
      <c r="G734" s="3" t="n">
        <v>533825.119</v>
      </c>
      <c r="H734" s="3" t="n">
        <v>947492.476</v>
      </c>
      <c r="I734" s="3" t="n">
        <v>1662.858</v>
      </c>
      <c r="J734" s="4" t="n">
        <v>45502.7697453704</v>
      </c>
      <c r="L734" s="2" t="n">
        <f aca="false">SQRT((B734-G734)*(B734-G734)+(C734-H734)*(C734-H734))</f>
        <v>0.142200562559913</v>
      </c>
    </row>
    <row r="735" customFormat="false" ht="14.25" hidden="false" customHeight="false" outlineLevel="0" collapsed="false">
      <c r="A735" s="1" t="s">
        <v>1468</v>
      </c>
      <c r="B735" s="2" t="n">
        <v>533824.981</v>
      </c>
      <c r="C735" s="2" t="n">
        <v>947492.444</v>
      </c>
      <c r="D735" s="2" t="n">
        <v>1662.876</v>
      </c>
      <c r="E735" s="4" t="n">
        <v>45502.7697569444</v>
      </c>
      <c r="F735" s="1" t="s">
        <v>1469</v>
      </c>
      <c r="G735" s="3" t="n">
        <v>533825.121</v>
      </c>
      <c r="H735" s="3" t="n">
        <v>947492.476</v>
      </c>
      <c r="I735" s="3" t="n">
        <v>1662.859</v>
      </c>
      <c r="J735" s="4" t="n">
        <v>45502.7697569444</v>
      </c>
      <c r="L735" s="2" t="n">
        <f aca="false">SQRT((B735-G735)*(B735-G735)+(C735-H735)*(C735-H735))</f>
        <v>0.143610584583201</v>
      </c>
    </row>
    <row r="736" customFormat="false" ht="14.25" hidden="false" customHeight="false" outlineLevel="0" collapsed="false">
      <c r="A736" s="1" t="s">
        <v>1470</v>
      </c>
      <c r="B736" s="2" t="n">
        <v>533824.98</v>
      </c>
      <c r="C736" s="2" t="n">
        <v>947492.445</v>
      </c>
      <c r="D736" s="2" t="n">
        <v>1662.875</v>
      </c>
      <c r="E736" s="4" t="n">
        <v>45502.7697685185</v>
      </c>
      <c r="F736" s="1" t="s">
        <v>1471</v>
      </c>
      <c r="G736" s="3" t="n">
        <v>533825.12</v>
      </c>
      <c r="H736" s="3" t="n">
        <v>947492.477</v>
      </c>
      <c r="I736" s="3" t="n">
        <v>1662.857</v>
      </c>
      <c r="J736" s="4" t="n">
        <v>45502.7697685185</v>
      </c>
      <c r="L736" s="2" t="n">
        <f aca="false">SQRT((B736-G736)*(B736-G736)+(C736-H736)*(C736-H736))</f>
        <v>0.143610584583201</v>
      </c>
    </row>
    <row r="737" customFormat="false" ht="14.25" hidden="false" customHeight="false" outlineLevel="0" collapsed="false">
      <c r="A737" s="1" t="s">
        <v>1472</v>
      </c>
      <c r="B737" s="2" t="n">
        <v>533824.98</v>
      </c>
      <c r="C737" s="2" t="n">
        <v>947492.446</v>
      </c>
      <c r="D737" s="2" t="n">
        <v>1662.876</v>
      </c>
      <c r="E737" s="4" t="n">
        <v>45502.7697800926</v>
      </c>
      <c r="F737" s="1" t="s">
        <v>1473</v>
      </c>
      <c r="G737" s="3" t="n">
        <v>533825.12</v>
      </c>
      <c r="H737" s="3" t="n">
        <v>947492.476</v>
      </c>
      <c r="I737" s="3" t="n">
        <v>1662.86</v>
      </c>
      <c r="J737" s="4" t="n">
        <v>45502.7697800926</v>
      </c>
      <c r="L737" s="2" t="n">
        <f aca="false">SQRT((B737-G737)*(B737-G737)+(C737-H737)*(C737-H737))</f>
        <v>0.143178210652277</v>
      </c>
    </row>
    <row r="738" customFormat="false" ht="14.25" hidden="false" customHeight="false" outlineLevel="0" collapsed="false">
      <c r="A738" s="1" t="s">
        <v>1474</v>
      </c>
      <c r="B738" s="2" t="n">
        <v>533824.98</v>
      </c>
      <c r="C738" s="2" t="n">
        <v>947492.445</v>
      </c>
      <c r="D738" s="2" t="n">
        <v>1662.873</v>
      </c>
      <c r="E738" s="4" t="n">
        <v>45502.7697916667</v>
      </c>
      <c r="F738" s="1" t="s">
        <v>1475</v>
      </c>
      <c r="G738" s="3" t="n">
        <v>533825.12</v>
      </c>
      <c r="H738" s="3" t="n">
        <v>947492.476</v>
      </c>
      <c r="I738" s="3" t="n">
        <v>1662.859</v>
      </c>
      <c r="J738" s="4" t="n">
        <v>45502.7697916667</v>
      </c>
      <c r="L738" s="2" t="n">
        <f aca="false">SQRT((B738-G738)*(B738-G738)+(C738-H738)*(C738-H738))</f>
        <v>0.143391073671232</v>
      </c>
    </row>
    <row r="739" customFormat="false" ht="14.25" hidden="false" customHeight="false" outlineLevel="0" collapsed="false">
      <c r="A739" s="1" t="s">
        <v>1476</v>
      </c>
      <c r="B739" s="2" t="n">
        <v>533824.98</v>
      </c>
      <c r="C739" s="2" t="n">
        <v>947492.445</v>
      </c>
      <c r="D739" s="2" t="n">
        <v>1662.875</v>
      </c>
      <c r="E739" s="4" t="n">
        <v>45502.7698032407</v>
      </c>
      <c r="F739" s="1" t="s">
        <v>1477</v>
      </c>
      <c r="G739" s="3" t="n">
        <v>533825.12</v>
      </c>
      <c r="H739" s="3" t="n">
        <v>947492.475</v>
      </c>
      <c r="I739" s="3" t="n">
        <v>1662.857</v>
      </c>
      <c r="J739" s="4" t="n">
        <v>45502.7698032407</v>
      </c>
      <c r="L739" s="2" t="n">
        <f aca="false">SQRT((B739-G739)*(B739-G739)+(C739-H739)*(C739-H739))</f>
        <v>0.143178210652277</v>
      </c>
    </row>
    <row r="740" customFormat="false" ht="14.25" hidden="false" customHeight="false" outlineLevel="0" collapsed="false">
      <c r="A740" s="1" t="s">
        <v>1478</v>
      </c>
      <c r="B740" s="2" t="n">
        <v>533824.977</v>
      </c>
      <c r="C740" s="2" t="n">
        <v>947492.443</v>
      </c>
      <c r="D740" s="2" t="n">
        <v>1662.874</v>
      </c>
      <c r="E740" s="4" t="n">
        <v>45502.7698148148</v>
      </c>
      <c r="F740" s="1" t="s">
        <v>1479</v>
      </c>
      <c r="G740" s="3" t="n">
        <v>533825.12</v>
      </c>
      <c r="H740" s="3" t="n">
        <v>947492.474</v>
      </c>
      <c r="I740" s="3" t="n">
        <v>1662.858</v>
      </c>
      <c r="J740" s="4" t="n">
        <v>45502.7698148148</v>
      </c>
      <c r="L740" s="2" t="n">
        <f aca="false">SQRT((B740-G740)*(B740-G740)+(C740-H740)*(C740-H740))</f>
        <v>0.146321563742773</v>
      </c>
    </row>
    <row r="741" customFormat="false" ht="14.25" hidden="false" customHeight="false" outlineLevel="0" collapsed="false">
      <c r="A741" s="1" t="s">
        <v>1480</v>
      </c>
      <c r="B741" s="2" t="n">
        <v>533824.977</v>
      </c>
      <c r="C741" s="2" t="n">
        <v>947492.442</v>
      </c>
      <c r="D741" s="2" t="n">
        <v>1662.874</v>
      </c>
      <c r="E741" s="4" t="n">
        <v>45502.7698263889</v>
      </c>
      <c r="F741" s="1" t="s">
        <v>1481</v>
      </c>
      <c r="G741" s="3" t="n">
        <v>533825.12</v>
      </c>
      <c r="H741" s="3" t="n">
        <v>947492.473</v>
      </c>
      <c r="I741" s="3" t="n">
        <v>1662.856</v>
      </c>
      <c r="J741" s="4" t="n">
        <v>45502.7698263889</v>
      </c>
      <c r="L741" s="2" t="n">
        <f aca="false">SQRT((B741-G741)*(B741-G741)+(C741-H741)*(C741-H741))</f>
        <v>0.146321563718109</v>
      </c>
    </row>
    <row r="742" customFormat="false" ht="14.25" hidden="false" customHeight="false" outlineLevel="0" collapsed="false">
      <c r="A742" s="1" t="s">
        <v>1482</v>
      </c>
      <c r="B742" s="2" t="n">
        <v>533824.977</v>
      </c>
      <c r="C742" s="2" t="n">
        <v>947492.442</v>
      </c>
      <c r="D742" s="2" t="n">
        <v>1662.873</v>
      </c>
      <c r="E742" s="4" t="n">
        <v>45502.769837963</v>
      </c>
      <c r="F742" s="1" t="s">
        <v>1483</v>
      </c>
      <c r="G742" s="3" t="n">
        <v>533825.121</v>
      </c>
      <c r="H742" s="3" t="n">
        <v>947492.473</v>
      </c>
      <c r="I742" s="3" t="n">
        <v>1662.855</v>
      </c>
      <c r="J742" s="4" t="n">
        <v>45502.769837963</v>
      </c>
      <c r="L742" s="2" t="n">
        <f aca="false">SQRT((B742-G742)*(B742-G742)+(C742-H742)*(C742-H742))</f>
        <v>0.147299015688063</v>
      </c>
    </row>
    <row r="743" customFormat="false" ht="14.25" hidden="false" customHeight="false" outlineLevel="0" collapsed="false">
      <c r="A743" s="1" t="s">
        <v>1484</v>
      </c>
      <c r="B743" s="2" t="n">
        <v>533824.974</v>
      </c>
      <c r="C743" s="2" t="n">
        <v>947492.442</v>
      </c>
      <c r="D743" s="2" t="n">
        <v>1662.87</v>
      </c>
      <c r="E743" s="4" t="n">
        <v>45502.769849537</v>
      </c>
      <c r="F743" s="1" t="s">
        <v>1485</v>
      </c>
      <c r="G743" s="3" t="n">
        <v>533825.12</v>
      </c>
      <c r="H743" s="3" t="n">
        <v>947492.472</v>
      </c>
      <c r="I743" s="3" t="n">
        <v>1662.858</v>
      </c>
      <c r="J743" s="4" t="n">
        <v>45502.769849537</v>
      </c>
      <c r="L743" s="2" t="n">
        <f aca="false">SQRT((B743-G743)*(B743-G743)+(C743-H743)*(C743-H743))</f>
        <v>0.149050327004024</v>
      </c>
    </row>
    <row r="744" customFormat="false" ht="14.25" hidden="false" customHeight="false" outlineLevel="0" collapsed="false">
      <c r="A744" s="1" t="s">
        <v>1486</v>
      </c>
      <c r="B744" s="2" t="n">
        <v>533824.975</v>
      </c>
      <c r="C744" s="2" t="n">
        <v>947492.443</v>
      </c>
      <c r="D744" s="2" t="n">
        <v>1662.872</v>
      </c>
      <c r="E744" s="4" t="n">
        <v>45502.7698611111</v>
      </c>
      <c r="F744" s="1" t="s">
        <v>1487</v>
      </c>
      <c r="G744" s="3" t="n">
        <v>533825.121</v>
      </c>
      <c r="H744" s="3" t="n">
        <v>947492.472</v>
      </c>
      <c r="I744" s="3" t="n">
        <v>1662.859</v>
      </c>
      <c r="J744" s="4" t="n">
        <v>45502.7698611111</v>
      </c>
      <c r="L744" s="2" t="n">
        <f aca="false">SQRT((B744-G744)*(B744-G744)+(C744-H744)*(C744-H744))</f>
        <v>0.148852275824637</v>
      </c>
    </row>
    <row r="745" customFormat="false" ht="14.25" hidden="false" customHeight="false" outlineLevel="0" collapsed="false">
      <c r="A745" s="1" t="s">
        <v>1488</v>
      </c>
      <c r="B745" s="2" t="n">
        <v>533824.974</v>
      </c>
      <c r="C745" s="2" t="n">
        <v>947492.441</v>
      </c>
      <c r="D745" s="2" t="n">
        <v>1662.875</v>
      </c>
      <c r="E745" s="4" t="n">
        <v>45502.7698726852</v>
      </c>
      <c r="F745" s="1" t="s">
        <v>1489</v>
      </c>
      <c r="G745" s="3" t="n">
        <v>533825.122</v>
      </c>
      <c r="H745" s="3" t="n">
        <v>947492.471</v>
      </c>
      <c r="I745" s="3" t="n">
        <v>1662.861</v>
      </c>
      <c r="J745" s="4" t="n">
        <v>45502.7698726852</v>
      </c>
      <c r="L745" s="2" t="n">
        <f aca="false">SQRT((B745-G745)*(B745-G745)+(C745-H745)*(C745-H745))</f>
        <v>0.151009933383369</v>
      </c>
    </row>
    <row r="746" customFormat="false" ht="14.25" hidden="false" customHeight="false" outlineLevel="0" collapsed="false">
      <c r="A746" s="1" t="s">
        <v>1490</v>
      </c>
      <c r="B746" s="2" t="n">
        <v>533824.975</v>
      </c>
      <c r="C746" s="2" t="n">
        <v>947492.443</v>
      </c>
      <c r="D746" s="2" t="n">
        <v>1662.875</v>
      </c>
      <c r="E746" s="4" t="n">
        <v>45502.7698842593</v>
      </c>
      <c r="F746" s="1" t="s">
        <v>1491</v>
      </c>
      <c r="G746" s="3" t="n">
        <v>533825.123</v>
      </c>
      <c r="H746" s="3" t="n">
        <v>947492.474</v>
      </c>
      <c r="I746" s="3" t="n">
        <v>1662.861</v>
      </c>
      <c r="J746" s="4" t="n">
        <v>45502.7698842593</v>
      </c>
      <c r="L746" s="2" t="n">
        <f aca="false">SQRT((B746-G746)*(B746-G746)+(C746-H746)*(C746-H746))</f>
        <v>0.151211772087722</v>
      </c>
    </row>
    <row r="747" customFormat="false" ht="14.25" hidden="false" customHeight="false" outlineLevel="0" collapsed="false">
      <c r="A747" s="1" t="s">
        <v>1492</v>
      </c>
      <c r="B747" s="2" t="n">
        <v>533824.976</v>
      </c>
      <c r="C747" s="2" t="n">
        <v>947492.444</v>
      </c>
      <c r="D747" s="2" t="n">
        <v>1662.872</v>
      </c>
      <c r="E747" s="4" t="n">
        <v>45502.7698958333</v>
      </c>
      <c r="F747" s="1" t="s">
        <v>1493</v>
      </c>
      <c r="G747" s="3" t="n">
        <v>533825.124</v>
      </c>
      <c r="H747" s="3" t="n">
        <v>947492.475</v>
      </c>
      <c r="I747" s="3" t="n">
        <v>1662.86</v>
      </c>
      <c r="J747" s="4" t="n">
        <v>45502.7698958333</v>
      </c>
      <c r="L747" s="2" t="n">
        <f aca="false">SQRT((B747-G747)*(B747-G747)+(C747-H747)*(C747-H747))</f>
        <v>0.151211771949914</v>
      </c>
    </row>
    <row r="748" customFormat="false" ht="14.25" hidden="false" customHeight="false" outlineLevel="0" collapsed="false">
      <c r="A748" s="1" t="s">
        <v>1494</v>
      </c>
      <c r="B748" s="2" t="n">
        <v>533824.976</v>
      </c>
      <c r="C748" s="2" t="n">
        <v>947492.444</v>
      </c>
      <c r="D748" s="2" t="n">
        <v>1662.871</v>
      </c>
      <c r="E748" s="4" t="n">
        <v>45502.7699074074</v>
      </c>
      <c r="F748" s="1" t="s">
        <v>1495</v>
      </c>
      <c r="G748" s="3" t="n">
        <v>533825.125</v>
      </c>
      <c r="H748" s="3" t="n">
        <v>947492.473</v>
      </c>
      <c r="I748" s="3" t="n">
        <v>1662.859</v>
      </c>
      <c r="J748" s="4" t="n">
        <v>45502.7699074074</v>
      </c>
      <c r="L748" s="2" t="n">
        <f aca="false">SQRT((B748-G748)*(B748-G748)+(C748-H748)*(C748-H748))</f>
        <v>0.151795915596072</v>
      </c>
    </row>
    <row r="749" customFormat="false" ht="14.25" hidden="false" customHeight="false" outlineLevel="0" collapsed="false">
      <c r="A749" s="1" t="s">
        <v>1496</v>
      </c>
      <c r="B749" s="2" t="n">
        <v>533824.975</v>
      </c>
      <c r="C749" s="2" t="n">
        <v>947492.443</v>
      </c>
      <c r="D749" s="2" t="n">
        <v>1662.873</v>
      </c>
      <c r="E749" s="4" t="n">
        <v>45502.7699189815</v>
      </c>
      <c r="F749" s="1" t="s">
        <v>1497</v>
      </c>
      <c r="G749" s="3" t="n">
        <v>533825.123</v>
      </c>
      <c r="H749" s="3" t="n">
        <v>947492.473</v>
      </c>
      <c r="I749" s="3" t="n">
        <v>1662.86</v>
      </c>
      <c r="J749" s="4" t="n">
        <v>45502.7699189815</v>
      </c>
      <c r="L749" s="2" t="n">
        <f aca="false">SQRT((B749-G749)*(B749-G749)+(C749-H749)*(C749-H749))</f>
        <v>0.151009933497464</v>
      </c>
    </row>
    <row r="750" customFormat="false" ht="14.25" hidden="false" customHeight="false" outlineLevel="0" collapsed="false">
      <c r="A750" s="1" t="s">
        <v>1498</v>
      </c>
      <c r="B750" s="2" t="n">
        <v>533824.974</v>
      </c>
      <c r="C750" s="2" t="n">
        <v>947492.442</v>
      </c>
      <c r="D750" s="2" t="n">
        <v>1662.87</v>
      </c>
      <c r="E750" s="4" t="n">
        <v>45502.7699305556</v>
      </c>
      <c r="F750" s="1" t="s">
        <v>1499</v>
      </c>
      <c r="G750" s="3" t="n">
        <v>533825.123</v>
      </c>
      <c r="H750" s="3" t="n">
        <v>947492.472</v>
      </c>
      <c r="I750" s="3" t="n">
        <v>1662.86</v>
      </c>
      <c r="J750" s="4" t="n">
        <v>45502.7699305556</v>
      </c>
      <c r="L750" s="2" t="n">
        <f aca="false">SQRT((B750-G750)*(B750-G750)+(C750-H750)*(C750-H750))</f>
        <v>0.151990131217377</v>
      </c>
    </row>
    <row r="751" customFormat="false" ht="14.25" hidden="false" customHeight="false" outlineLevel="0" collapsed="false">
      <c r="A751" s="1" t="s">
        <v>1500</v>
      </c>
      <c r="B751" s="2" t="n">
        <v>533824.972</v>
      </c>
      <c r="C751" s="2" t="n">
        <v>947492.444</v>
      </c>
      <c r="D751" s="2" t="n">
        <v>1662.871</v>
      </c>
      <c r="E751" s="4" t="n">
        <v>45502.7699421296</v>
      </c>
      <c r="F751" s="1" t="s">
        <v>1501</v>
      </c>
      <c r="G751" s="3" t="n">
        <v>533825.122</v>
      </c>
      <c r="H751" s="3" t="n">
        <v>947492.473</v>
      </c>
      <c r="I751" s="3" t="n">
        <v>1662.862</v>
      </c>
      <c r="J751" s="4" t="n">
        <v>45502.7699421296</v>
      </c>
      <c r="L751" s="2" t="n">
        <f aca="false">SQRT((B751-G751)*(B751-G751)+(C751-H751)*(C751-H751))</f>
        <v>0.152777616180678</v>
      </c>
    </row>
    <row r="752" customFormat="false" ht="14.25" hidden="false" customHeight="false" outlineLevel="0" collapsed="false">
      <c r="A752" s="1" t="s">
        <v>1502</v>
      </c>
      <c r="B752" s="2" t="n">
        <v>533824.973</v>
      </c>
      <c r="C752" s="2" t="n">
        <v>947492.442</v>
      </c>
      <c r="D752" s="2" t="n">
        <v>1662.869</v>
      </c>
      <c r="E752" s="4" t="n">
        <v>45502.7699537037</v>
      </c>
      <c r="F752" s="1" t="s">
        <v>1503</v>
      </c>
      <c r="G752" s="3" t="n">
        <v>533825.123</v>
      </c>
      <c r="H752" s="3" t="n">
        <v>947492.471</v>
      </c>
      <c r="I752" s="3" t="n">
        <v>1662.863</v>
      </c>
      <c r="J752" s="4" t="n">
        <v>45502.7699537037</v>
      </c>
      <c r="L752" s="2" t="n">
        <f aca="false">SQRT((B752-G752)*(B752-G752)+(C752-H752)*(C752-H752))</f>
        <v>0.152777616180678</v>
      </c>
    </row>
    <row r="753" customFormat="false" ht="14.25" hidden="false" customHeight="false" outlineLevel="0" collapsed="false">
      <c r="A753" s="1" t="s">
        <v>1504</v>
      </c>
      <c r="B753" s="2" t="n">
        <v>533824.973</v>
      </c>
      <c r="C753" s="2" t="n">
        <v>947492.443</v>
      </c>
      <c r="D753" s="2" t="n">
        <v>1662.87</v>
      </c>
      <c r="E753" s="4" t="n">
        <v>45502.7699652778</v>
      </c>
      <c r="F753" s="1" t="s">
        <v>1505</v>
      </c>
      <c r="G753" s="3" t="n">
        <v>533825.124</v>
      </c>
      <c r="H753" s="3" t="n">
        <v>947492.471</v>
      </c>
      <c r="I753" s="3" t="n">
        <v>1662.862</v>
      </c>
      <c r="J753" s="4" t="n">
        <v>45502.7699652778</v>
      </c>
      <c r="L753" s="2" t="n">
        <f aca="false">SQRT((B753-G753)*(B753-G753)+(C753-H753)*(C753-H753))</f>
        <v>0.153574086319869</v>
      </c>
    </row>
    <row r="754" customFormat="false" ht="14.25" hidden="false" customHeight="false" outlineLevel="0" collapsed="false">
      <c r="A754" s="1" t="s">
        <v>1506</v>
      </c>
      <c r="B754" s="2" t="n">
        <v>533824.974</v>
      </c>
      <c r="C754" s="2" t="n">
        <v>947492.442</v>
      </c>
      <c r="D754" s="2" t="n">
        <v>1662.87</v>
      </c>
      <c r="E754" s="4" t="n">
        <v>45502.7699768519</v>
      </c>
      <c r="F754" s="1" t="s">
        <v>1507</v>
      </c>
      <c r="G754" s="3" t="n">
        <v>533825.124</v>
      </c>
      <c r="H754" s="3" t="n">
        <v>947492.471</v>
      </c>
      <c r="I754" s="3" t="n">
        <v>1662.865</v>
      </c>
      <c r="J754" s="4" t="n">
        <v>45502.7699768519</v>
      </c>
      <c r="L754" s="2" t="n">
        <f aca="false">SQRT((B754-G754)*(B754-G754)+(C754-H754)*(C754-H754))</f>
        <v>0.152777616066379</v>
      </c>
    </row>
    <row r="755" customFormat="false" ht="14.25" hidden="false" customHeight="false" outlineLevel="0" collapsed="false">
      <c r="A755" s="1" t="s">
        <v>1508</v>
      </c>
      <c r="B755" s="2" t="n">
        <v>533824.974</v>
      </c>
      <c r="C755" s="2" t="n">
        <v>947492.441</v>
      </c>
      <c r="D755" s="2" t="n">
        <v>1662.87</v>
      </c>
      <c r="E755" s="4" t="n">
        <v>45502.7699884259</v>
      </c>
      <c r="F755" s="1" t="s">
        <v>1509</v>
      </c>
      <c r="G755" s="3" t="n">
        <v>533825.124</v>
      </c>
      <c r="H755" s="3" t="n">
        <v>947492.47</v>
      </c>
      <c r="I755" s="3" t="n">
        <v>1662.863</v>
      </c>
      <c r="J755" s="4" t="n">
        <v>45502.7699884259</v>
      </c>
      <c r="L755" s="2" t="n">
        <f aca="false">SQRT((B755-G755)*(B755-G755)+(C755-H755)*(C755-H755))</f>
        <v>0.152777616066379</v>
      </c>
    </row>
    <row r="756" customFormat="false" ht="14.25" hidden="false" customHeight="false" outlineLevel="0" collapsed="false">
      <c r="A756" s="1" t="s">
        <v>1510</v>
      </c>
      <c r="B756" s="2" t="n">
        <v>533824.973</v>
      </c>
      <c r="C756" s="2" t="n">
        <v>947492.442</v>
      </c>
      <c r="D756" s="2" t="n">
        <v>1662.87</v>
      </c>
      <c r="E756" s="4" t="n">
        <v>45502.77</v>
      </c>
      <c r="F756" s="1" t="s">
        <v>1511</v>
      </c>
      <c r="G756" s="3" t="n">
        <v>533825.123</v>
      </c>
      <c r="H756" s="3" t="n">
        <v>947492.472</v>
      </c>
      <c r="I756" s="3" t="n">
        <v>1662.864</v>
      </c>
      <c r="J756" s="4" t="n">
        <v>45502.77</v>
      </c>
      <c r="L756" s="2" t="n">
        <f aca="false">SQRT((B756-G756)*(B756-G756)+(C756-H756)*(C756-H756))</f>
        <v>0.152970585413263</v>
      </c>
    </row>
    <row r="757" customFormat="false" ht="14.25" hidden="false" customHeight="false" outlineLevel="0" collapsed="false">
      <c r="A757" s="1" t="s">
        <v>1512</v>
      </c>
      <c r="B757" s="2" t="n">
        <v>533824.973</v>
      </c>
      <c r="C757" s="2" t="n">
        <v>947492.443</v>
      </c>
      <c r="D757" s="2" t="n">
        <v>1662.869</v>
      </c>
      <c r="E757" s="4" t="n">
        <v>45502.7700115741</v>
      </c>
      <c r="F757" s="1" t="s">
        <v>1513</v>
      </c>
      <c r="G757" s="3" t="n">
        <v>533825.123</v>
      </c>
      <c r="H757" s="3" t="n">
        <v>947492.472</v>
      </c>
      <c r="I757" s="3" t="n">
        <v>1662.862</v>
      </c>
      <c r="J757" s="4" t="n">
        <v>45502.7700115741</v>
      </c>
      <c r="L757" s="2" t="n">
        <f aca="false">SQRT((B757-G757)*(B757-G757)+(C757-H757)*(C757-H757))</f>
        <v>0.152777616180678</v>
      </c>
    </row>
    <row r="758" customFormat="false" ht="14.25" hidden="false" customHeight="false" outlineLevel="0" collapsed="false">
      <c r="A758" s="1" t="s">
        <v>1514</v>
      </c>
      <c r="B758" s="2" t="n">
        <v>533824.973</v>
      </c>
      <c r="C758" s="2" t="n">
        <v>947492.442</v>
      </c>
      <c r="D758" s="2" t="n">
        <v>1662.871</v>
      </c>
      <c r="E758" s="4" t="n">
        <v>45502.7700231482</v>
      </c>
      <c r="F758" s="1" t="s">
        <v>1515</v>
      </c>
      <c r="G758" s="3" t="n">
        <v>533825.123</v>
      </c>
      <c r="H758" s="3" t="n">
        <v>947492.471</v>
      </c>
      <c r="I758" s="3" t="n">
        <v>1662.863</v>
      </c>
      <c r="J758" s="4" t="n">
        <v>45502.7700231482</v>
      </c>
      <c r="L758" s="2" t="n">
        <f aca="false">SQRT((B758-G758)*(B758-G758)+(C758-H758)*(C758-H758))</f>
        <v>0.152777616180678</v>
      </c>
    </row>
    <row r="759" customFormat="false" ht="14.25" hidden="false" customHeight="false" outlineLevel="0" collapsed="false">
      <c r="A759" s="1" t="s">
        <v>1516</v>
      </c>
      <c r="B759" s="2" t="n">
        <v>533824.972</v>
      </c>
      <c r="C759" s="2" t="n">
        <v>947492.442</v>
      </c>
      <c r="D759" s="2" t="n">
        <v>1662.872</v>
      </c>
      <c r="E759" s="4" t="n">
        <v>45502.7700347222</v>
      </c>
      <c r="F759" s="1" t="s">
        <v>1517</v>
      </c>
      <c r="G759" s="3" t="n">
        <v>533825.123</v>
      </c>
      <c r="H759" s="3" t="n">
        <v>947492.47</v>
      </c>
      <c r="I759" s="3" t="n">
        <v>1662.865</v>
      </c>
      <c r="J759" s="4" t="n">
        <v>45502.7700347222</v>
      </c>
      <c r="L759" s="2" t="n">
        <f aca="false">SQRT((B759-G759)*(B759-G759)+(C759-H759)*(C759-H759))</f>
        <v>0.153574086413108</v>
      </c>
    </row>
    <row r="760" customFormat="false" ht="14.25" hidden="false" customHeight="false" outlineLevel="0" collapsed="false">
      <c r="A760" s="1" t="s">
        <v>1518</v>
      </c>
      <c r="B760" s="2" t="n">
        <v>533824.972</v>
      </c>
      <c r="C760" s="2" t="n">
        <v>947492.441</v>
      </c>
      <c r="D760" s="2" t="n">
        <v>1662.87</v>
      </c>
      <c r="E760" s="4" t="n">
        <v>45502.7700462963</v>
      </c>
      <c r="F760" s="1" t="s">
        <v>1519</v>
      </c>
      <c r="G760" s="3" t="n">
        <v>533825.123</v>
      </c>
      <c r="H760" s="3" t="n">
        <v>947492.47</v>
      </c>
      <c r="I760" s="3" t="n">
        <v>1662.863</v>
      </c>
      <c r="J760" s="4" t="n">
        <v>45502.7700462963</v>
      </c>
      <c r="L760" s="2" t="n">
        <f aca="false">SQRT((B760-G760)*(B760-G760)+(C760-H760)*(C760-H760))</f>
        <v>0.153759552614598</v>
      </c>
    </row>
    <row r="761" customFormat="false" ht="14.25" hidden="false" customHeight="false" outlineLevel="0" collapsed="false">
      <c r="A761" s="1" t="s">
        <v>1520</v>
      </c>
      <c r="B761" s="2" t="n">
        <v>533824.972</v>
      </c>
      <c r="C761" s="2" t="n">
        <v>947492.441</v>
      </c>
      <c r="D761" s="2" t="n">
        <v>1662.87</v>
      </c>
      <c r="E761" s="4" t="n">
        <v>45502.7700578704</v>
      </c>
      <c r="F761" s="1" t="s">
        <v>1521</v>
      </c>
      <c r="G761" s="3" t="n">
        <v>533825.122</v>
      </c>
      <c r="H761" s="3" t="n">
        <v>947492.47</v>
      </c>
      <c r="I761" s="3" t="n">
        <v>1662.864</v>
      </c>
      <c r="J761" s="4" t="n">
        <v>45502.7700578704</v>
      </c>
      <c r="L761" s="2" t="n">
        <f aca="false">SQRT((B761-G761)*(B761-G761)+(C761-H761)*(C761-H761))</f>
        <v>0.152777616180678</v>
      </c>
    </row>
    <row r="762" customFormat="false" ht="14.25" hidden="false" customHeight="false" outlineLevel="0" collapsed="false">
      <c r="A762" s="1" t="s">
        <v>1522</v>
      </c>
      <c r="B762" s="2" t="n">
        <v>533824.973</v>
      </c>
      <c r="C762" s="2" t="n">
        <v>947492.441</v>
      </c>
      <c r="D762" s="2" t="n">
        <v>1662.871</v>
      </c>
      <c r="E762" s="4" t="n">
        <v>45502.7700694444</v>
      </c>
      <c r="F762" s="1" t="s">
        <v>1523</v>
      </c>
      <c r="G762" s="3" t="n">
        <v>533825.123</v>
      </c>
      <c r="H762" s="3" t="n">
        <v>947492.471</v>
      </c>
      <c r="I762" s="3" t="n">
        <v>1662.865</v>
      </c>
      <c r="J762" s="4" t="n">
        <v>45502.7700694444</v>
      </c>
      <c r="L762" s="2" t="n">
        <f aca="false">SQRT((B762-G762)*(B762-G762)+(C762-H762)*(C762-H762))</f>
        <v>0.152970585436094</v>
      </c>
    </row>
    <row r="763" customFormat="false" ht="14.25" hidden="false" customHeight="false" outlineLevel="0" collapsed="false">
      <c r="A763" s="1" t="s">
        <v>1524</v>
      </c>
      <c r="B763" s="2" t="n">
        <v>533824.972</v>
      </c>
      <c r="C763" s="2" t="n">
        <v>947492.441</v>
      </c>
      <c r="D763" s="2" t="n">
        <v>1662.87</v>
      </c>
      <c r="E763" s="4" t="n">
        <v>45502.7700810185</v>
      </c>
      <c r="F763" s="1" t="s">
        <v>1525</v>
      </c>
      <c r="G763" s="3" t="n">
        <v>533825.122</v>
      </c>
      <c r="H763" s="3" t="n">
        <v>947492.47</v>
      </c>
      <c r="I763" s="3" t="n">
        <v>1662.864</v>
      </c>
      <c r="J763" s="4" t="n">
        <v>45502.7700810185</v>
      </c>
      <c r="L763" s="2" t="n">
        <f aca="false">SQRT((B763-G763)*(B763-G763)+(C763-H763)*(C763-H763))</f>
        <v>0.152777616180678</v>
      </c>
    </row>
    <row r="764" customFormat="false" ht="14.25" hidden="false" customHeight="false" outlineLevel="0" collapsed="false">
      <c r="A764" s="1" t="s">
        <v>1526</v>
      </c>
      <c r="B764" s="2" t="n">
        <v>533824.973</v>
      </c>
      <c r="C764" s="2" t="n">
        <v>947492.442</v>
      </c>
      <c r="D764" s="2" t="n">
        <v>1662.869</v>
      </c>
      <c r="E764" s="4" t="n">
        <v>45502.7700925926</v>
      </c>
      <c r="F764" s="1" t="s">
        <v>1527</v>
      </c>
      <c r="G764" s="3" t="n">
        <v>533825.122</v>
      </c>
      <c r="H764" s="3" t="n">
        <v>947492.471</v>
      </c>
      <c r="I764" s="3" t="n">
        <v>1662.863</v>
      </c>
      <c r="J764" s="4" t="n">
        <v>45502.7700925926</v>
      </c>
      <c r="L764" s="2" t="n">
        <f aca="false">SQRT((B764-G764)*(B764-G764)+(C764-H764)*(C764-H764))</f>
        <v>0.151795915596072</v>
      </c>
    </row>
    <row r="765" customFormat="false" ht="14.25" hidden="false" customHeight="false" outlineLevel="0" collapsed="false">
      <c r="A765" s="1" t="s">
        <v>1528</v>
      </c>
      <c r="B765" s="2" t="n">
        <v>533824.972</v>
      </c>
      <c r="C765" s="2" t="n">
        <v>947492.441</v>
      </c>
      <c r="D765" s="2" t="n">
        <v>1662.871</v>
      </c>
      <c r="E765" s="4" t="n">
        <v>45502.7701041667</v>
      </c>
      <c r="F765" s="1" t="s">
        <v>1529</v>
      </c>
      <c r="G765" s="3" t="n">
        <v>533825.122</v>
      </c>
      <c r="H765" s="3" t="n">
        <v>947492.471</v>
      </c>
      <c r="I765" s="3" t="n">
        <v>1662.865</v>
      </c>
      <c r="J765" s="4" t="n">
        <v>45502.7701041667</v>
      </c>
      <c r="L765" s="2" t="n">
        <f aca="false">SQRT((B765-G765)*(B765-G765)+(C765-H765)*(C765-H765))</f>
        <v>0.152970585436094</v>
      </c>
    </row>
    <row r="766" customFormat="false" ht="14.25" hidden="false" customHeight="false" outlineLevel="0" collapsed="false">
      <c r="A766" s="1" t="s">
        <v>1530</v>
      </c>
      <c r="B766" s="2" t="n">
        <v>533824.973</v>
      </c>
      <c r="C766" s="2" t="n">
        <v>947492.441</v>
      </c>
      <c r="D766" s="2" t="n">
        <v>1662.869</v>
      </c>
      <c r="E766" s="4" t="n">
        <v>45502.7701157407</v>
      </c>
      <c r="F766" s="1" t="s">
        <v>1531</v>
      </c>
      <c r="G766" s="3" t="n">
        <v>533825.122</v>
      </c>
      <c r="H766" s="3" t="n">
        <v>947492.47</v>
      </c>
      <c r="I766" s="3" t="n">
        <v>1662.863</v>
      </c>
      <c r="J766" s="4" t="n">
        <v>45502.7701157407</v>
      </c>
      <c r="L766" s="2" t="n">
        <f aca="false">SQRT((B766-G766)*(B766-G766)+(C766-H766)*(C766-H766))</f>
        <v>0.151795915596072</v>
      </c>
    </row>
    <row r="767" customFormat="false" ht="14.25" hidden="false" customHeight="false" outlineLevel="0" collapsed="false">
      <c r="A767" s="1" t="s">
        <v>1532</v>
      </c>
      <c r="B767" s="2" t="n">
        <v>533824.972</v>
      </c>
      <c r="C767" s="2" t="n">
        <v>947492.442</v>
      </c>
      <c r="D767" s="2" t="n">
        <v>1662.869</v>
      </c>
      <c r="E767" s="4" t="n">
        <v>45502.7701273148</v>
      </c>
      <c r="F767" s="1" t="s">
        <v>1533</v>
      </c>
      <c r="G767" s="3" t="n">
        <v>533825.121</v>
      </c>
      <c r="H767" s="3" t="n">
        <v>947492.471</v>
      </c>
      <c r="I767" s="3" t="n">
        <v>1662.865</v>
      </c>
      <c r="J767" s="4" t="n">
        <v>45502.7701273148</v>
      </c>
      <c r="L767" s="2" t="n">
        <f aca="false">SQRT((B767-G767)*(B767-G767)+(C767-H767)*(C767-H767))</f>
        <v>0.151795915710343</v>
      </c>
    </row>
    <row r="768" customFormat="false" ht="14.25" hidden="false" customHeight="false" outlineLevel="0" collapsed="false">
      <c r="A768" s="1" t="s">
        <v>1534</v>
      </c>
      <c r="B768" s="2" t="n">
        <v>533824.972</v>
      </c>
      <c r="C768" s="2" t="n">
        <v>947492.442</v>
      </c>
      <c r="D768" s="2" t="n">
        <v>1662.868</v>
      </c>
      <c r="E768" s="4" t="n">
        <v>45502.7701388889</v>
      </c>
      <c r="F768" s="1" t="s">
        <v>1535</v>
      </c>
      <c r="G768" s="3" t="n">
        <v>533825.121</v>
      </c>
      <c r="H768" s="3" t="n">
        <v>947492.471</v>
      </c>
      <c r="I768" s="3" t="n">
        <v>1662.863</v>
      </c>
      <c r="J768" s="4" t="n">
        <v>45502.7701388889</v>
      </c>
      <c r="L768" s="2" t="n">
        <f aca="false">SQRT((B768-G768)*(B768-G768)+(C768-H768)*(C768-H768))</f>
        <v>0.151795915710343</v>
      </c>
    </row>
    <row r="769" customFormat="false" ht="14.25" hidden="false" customHeight="false" outlineLevel="0" collapsed="false">
      <c r="A769" s="1" t="s">
        <v>1536</v>
      </c>
      <c r="B769" s="2" t="n">
        <v>533824.973</v>
      </c>
      <c r="C769" s="2" t="n">
        <v>947492.441</v>
      </c>
      <c r="D769" s="2" t="n">
        <v>1662.87</v>
      </c>
      <c r="E769" s="4" t="n">
        <v>45502.770150463</v>
      </c>
      <c r="F769" s="1" t="s">
        <v>1537</v>
      </c>
      <c r="G769" s="3" t="n">
        <v>533825.122</v>
      </c>
      <c r="H769" s="3" t="n">
        <v>947492.47</v>
      </c>
      <c r="I769" s="3" t="n">
        <v>1662.864</v>
      </c>
      <c r="J769" s="4" t="n">
        <v>45502.770150463</v>
      </c>
      <c r="L769" s="2" t="n">
        <f aca="false">SQRT((B769-G769)*(B769-G769)+(C769-H769)*(C769-H769))</f>
        <v>0.151795915596072</v>
      </c>
    </row>
    <row r="770" customFormat="false" ht="14.25" hidden="false" customHeight="false" outlineLevel="0" collapsed="false">
      <c r="A770" s="1" t="s">
        <v>1538</v>
      </c>
      <c r="B770" s="2" t="n">
        <v>533824.972</v>
      </c>
      <c r="C770" s="2" t="n">
        <v>947492.441</v>
      </c>
      <c r="D770" s="2" t="n">
        <v>1662.869</v>
      </c>
      <c r="E770" s="4" t="n">
        <v>45502.770162037</v>
      </c>
      <c r="F770" s="1" t="s">
        <v>1539</v>
      </c>
      <c r="G770" s="3" t="n">
        <v>533825.122</v>
      </c>
      <c r="H770" s="3" t="n">
        <v>947492.471</v>
      </c>
      <c r="I770" s="3" t="n">
        <v>1662.864</v>
      </c>
      <c r="J770" s="4" t="n">
        <v>45502.770162037</v>
      </c>
      <c r="L770" s="2" t="n">
        <f aca="false">SQRT((B770-G770)*(B770-G770)+(C770-H770)*(C770-H770))</f>
        <v>0.152970585436094</v>
      </c>
    </row>
    <row r="771" customFormat="false" ht="14.25" hidden="false" customHeight="false" outlineLevel="0" collapsed="false">
      <c r="A771" s="1" t="s">
        <v>1540</v>
      </c>
      <c r="B771" s="2" t="n">
        <v>533824.973</v>
      </c>
      <c r="C771" s="2" t="n">
        <v>947492.443</v>
      </c>
      <c r="D771" s="2" t="n">
        <v>1662.868</v>
      </c>
      <c r="E771" s="4" t="n">
        <v>45502.7701736111</v>
      </c>
      <c r="F771" s="1" t="s">
        <v>1541</v>
      </c>
      <c r="G771" s="3" t="n">
        <v>533825.122</v>
      </c>
      <c r="H771" s="3" t="n">
        <v>947492.472</v>
      </c>
      <c r="I771" s="3" t="n">
        <v>1662.863</v>
      </c>
      <c r="J771" s="4" t="n">
        <v>45502.7701736111</v>
      </c>
      <c r="L771" s="2" t="n">
        <f aca="false">SQRT((B771-G771)*(B771-G771)+(C771-H771)*(C771-H771))</f>
        <v>0.151795915596072</v>
      </c>
    </row>
    <row r="772" customFormat="false" ht="14.25" hidden="false" customHeight="false" outlineLevel="0" collapsed="false">
      <c r="A772" s="1" t="s">
        <v>1542</v>
      </c>
      <c r="B772" s="2" t="n">
        <v>533824.973</v>
      </c>
      <c r="C772" s="2" t="n">
        <v>947492.443</v>
      </c>
      <c r="D772" s="2" t="n">
        <v>1662.87</v>
      </c>
      <c r="E772" s="4" t="n">
        <v>45502.7701851852</v>
      </c>
      <c r="F772" s="1" t="s">
        <v>1543</v>
      </c>
      <c r="G772" s="3" t="n">
        <v>533825.121</v>
      </c>
      <c r="H772" s="3" t="n">
        <v>947492.471</v>
      </c>
      <c r="I772" s="3" t="n">
        <v>1662.864</v>
      </c>
      <c r="J772" s="4" t="n">
        <v>45502.7701851852</v>
      </c>
      <c r="L772" s="2" t="n">
        <f aca="false">SQRT((B772-G772)*(B772-G772)+(C772-H772)*(C772-H772))</f>
        <v>0.150625363123202</v>
      </c>
    </row>
    <row r="773" customFormat="false" ht="14.25" hidden="false" customHeight="false" outlineLevel="0" collapsed="false">
      <c r="A773" s="1" t="s">
        <v>1544</v>
      </c>
      <c r="B773" s="2" t="n">
        <v>533824.97</v>
      </c>
      <c r="C773" s="2" t="n">
        <v>947492.441</v>
      </c>
      <c r="D773" s="2" t="n">
        <v>1662.871</v>
      </c>
      <c r="E773" s="4" t="n">
        <v>45502.7701967593</v>
      </c>
      <c r="F773" s="1" t="s">
        <v>1545</v>
      </c>
      <c r="G773" s="3" t="n">
        <v>533825.121</v>
      </c>
      <c r="H773" s="3" t="n">
        <v>947492.47</v>
      </c>
      <c r="I773" s="3" t="n">
        <v>1662.865</v>
      </c>
      <c r="J773" s="4" t="n">
        <v>45502.7701967593</v>
      </c>
      <c r="L773" s="2" t="n">
        <f aca="false">SQRT((B773-G773)*(B773-G773)+(C773-H773)*(C773-H773))</f>
        <v>0.153759552614598</v>
      </c>
    </row>
    <row r="774" customFormat="false" ht="14.25" hidden="false" customHeight="false" outlineLevel="0" collapsed="false">
      <c r="A774" s="1" t="s">
        <v>1546</v>
      </c>
      <c r="B774" s="2" t="n">
        <v>533824.971</v>
      </c>
      <c r="C774" s="2" t="n">
        <v>947492.442</v>
      </c>
      <c r="D774" s="2" t="n">
        <v>1662.87</v>
      </c>
      <c r="E774" s="4" t="n">
        <v>45502.7702083333</v>
      </c>
      <c r="F774" s="1" t="s">
        <v>1547</v>
      </c>
      <c r="G774" s="3" t="n">
        <v>533825.122</v>
      </c>
      <c r="H774" s="3" t="n">
        <v>947492.471</v>
      </c>
      <c r="I774" s="3" t="n">
        <v>1662.865</v>
      </c>
      <c r="J774" s="4" t="n">
        <v>45502.7702083333</v>
      </c>
      <c r="L774" s="2" t="n">
        <f aca="false">SQRT((B774-G774)*(B774-G774)+(C774-H774)*(C774-H774))</f>
        <v>0.153759552500272</v>
      </c>
    </row>
    <row r="775" customFormat="false" ht="14.25" hidden="false" customHeight="false" outlineLevel="0" collapsed="false">
      <c r="A775" s="1" t="s">
        <v>1548</v>
      </c>
      <c r="B775" s="2" t="n">
        <v>533824.972</v>
      </c>
      <c r="C775" s="2" t="n">
        <v>947492.443</v>
      </c>
      <c r="D775" s="2" t="n">
        <v>1662.872</v>
      </c>
      <c r="E775" s="4" t="n">
        <v>45502.7702199074</v>
      </c>
      <c r="F775" s="1" t="s">
        <v>1549</v>
      </c>
      <c r="G775" s="3" t="n">
        <v>533825.122</v>
      </c>
      <c r="H775" s="3" t="n">
        <v>947492.47</v>
      </c>
      <c r="I775" s="3" t="n">
        <v>1662.867</v>
      </c>
      <c r="J775" s="4" t="n">
        <v>45502.7702199074</v>
      </c>
      <c r="L775" s="2" t="n">
        <f aca="false">SQRT((B775-G775)*(B775-G775)+(C775-H775)*(C775-H775))</f>
        <v>0.152410629573811</v>
      </c>
    </row>
    <row r="776" customFormat="false" ht="14.25" hidden="false" customHeight="false" outlineLevel="0" collapsed="false">
      <c r="A776" s="1" t="s">
        <v>1550</v>
      </c>
      <c r="B776" s="2" t="n">
        <v>533824.97</v>
      </c>
      <c r="C776" s="2" t="n">
        <v>947492.442</v>
      </c>
      <c r="D776" s="2" t="n">
        <v>1662.869</v>
      </c>
      <c r="E776" s="4" t="n">
        <v>45502.7702314815</v>
      </c>
      <c r="F776" s="1" t="s">
        <v>1551</v>
      </c>
      <c r="G776" s="3" t="n">
        <v>533825.122</v>
      </c>
      <c r="H776" s="3" t="n">
        <v>947492.47</v>
      </c>
      <c r="I776" s="3" t="n">
        <v>1662.865</v>
      </c>
      <c r="J776" s="4" t="n">
        <v>45502.7702314815</v>
      </c>
      <c r="L776" s="2" t="n">
        <f aca="false">SQRT((B776-G776)*(B776-G776)+(C776-H776)*(C776-H776))</f>
        <v>0.154557432680577</v>
      </c>
    </row>
    <row r="777" customFormat="false" ht="14.25" hidden="false" customHeight="false" outlineLevel="0" collapsed="false">
      <c r="A777" s="1" t="s">
        <v>1552</v>
      </c>
      <c r="B777" s="2" t="n">
        <v>533824.972</v>
      </c>
      <c r="C777" s="2" t="n">
        <v>947492.442</v>
      </c>
      <c r="D777" s="2" t="n">
        <v>1662.872</v>
      </c>
      <c r="E777" s="4" t="n">
        <v>45502.7702430556</v>
      </c>
      <c r="F777" s="1" t="s">
        <v>1553</v>
      </c>
      <c r="G777" s="3" t="n">
        <v>533825.124</v>
      </c>
      <c r="H777" s="3" t="n">
        <v>947492.471</v>
      </c>
      <c r="I777" s="3" t="n">
        <v>1662.867</v>
      </c>
      <c r="J777" s="4" t="n">
        <v>45502.7702430556</v>
      </c>
      <c r="L777" s="2" t="n">
        <f aca="false">SQRT((B777-G777)*(B777-G777)+(C777-H777)*(C777-H777))</f>
        <v>0.15474172029363</v>
      </c>
    </row>
    <row r="778" customFormat="false" ht="14.25" hidden="false" customHeight="false" outlineLevel="0" collapsed="false">
      <c r="A778" s="1" t="s">
        <v>1554</v>
      </c>
      <c r="B778" s="2" t="n">
        <v>533824.972</v>
      </c>
      <c r="C778" s="2" t="n">
        <v>947492.443</v>
      </c>
      <c r="D778" s="2" t="n">
        <v>1662.867</v>
      </c>
      <c r="E778" s="4" t="n">
        <v>45502.7702546296</v>
      </c>
      <c r="F778" s="1" t="s">
        <v>1555</v>
      </c>
      <c r="G778" s="3" t="n">
        <v>533825.12</v>
      </c>
      <c r="H778" s="3" t="n">
        <v>947492.471</v>
      </c>
      <c r="I778" s="3" t="n">
        <v>1662.864</v>
      </c>
      <c r="J778" s="4" t="n">
        <v>45502.7702546296</v>
      </c>
      <c r="L778" s="2" t="n">
        <f aca="false">SQRT((B778-G778)*(B778-G778)+(C778-H778)*(C778-H778))</f>
        <v>0.150625363123202</v>
      </c>
    </row>
    <row r="779" customFormat="false" ht="14.25" hidden="false" customHeight="false" outlineLevel="0" collapsed="false">
      <c r="A779" s="1" t="s">
        <v>1556</v>
      </c>
      <c r="B779" s="2" t="n">
        <v>533824.97</v>
      </c>
      <c r="C779" s="2" t="n">
        <v>947492.441</v>
      </c>
      <c r="D779" s="2" t="n">
        <v>1662.866</v>
      </c>
      <c r="E779" s="4" t="n">
        <v>45502.7702662037</v>
      </c>
      <c r="F779" s="1" t="s">
        <v>1557</v>
      </c>
      <c r="G779" s="3" t="n">
        <v>533825.12</v>
      </c>
      <c r="H779" s="3" t="n">
        <v>947492.47</v>
      </c>
      <c r="I779" s="3" t="n">
        <v>1662.863</v>
      </c>
      <c r="J779" s="4" t="n">
        <v>45502.7702662037</v>
      </c>
      <c r="L779" s="2" t="n">
        <f aca="false">SQRT((B779-G779)*(B779-G779)+(C779-H779)*(C779-H779))</f>
        <v>0.152777616180678</v>
      </c>
    </row>
    <row r="780" customFormat="false" ht="14.25" hidden="false" customHeight="false" outlineLevel="0" collapsed="false">
      <c r="A780" s="1" t="s">
        <v>1558</v>
      </c>
      <c r="B780" s="2" t="n">
        <v>533824.971</v>
      </c>
      <c r="C780" s="2" t="n">
        <v>947492.442</v>
      </c>
      <c r="D780" s="2" t="n">
        <v>1662.865</v>
      </c>
      <c r="E780" s="4" t="n">
        <v>45502.7702777778</v>
      </c>
      <c r="F780" s="1" t="s">
        <v>1559</v>
      </c>
      <c r="G780" s="3" t="n">
        <v>533825.122</v>
      </c>
      <c r="H780" s="3" t="n">
        <v>947492.473</v>
      </c>
      <c r="I780" s="3" t="n">
        <v>1662.862</v>
      </c>
      <c r="J780" s="4" t="n">
        <v>45502.7702777778</v>
      </c>
      <c r="L780" s="2" t="n">
        <f aca="false">SQRT((B780-G780)*(B780-G780)+(C780-H780)*(C780-H780))</f>
        <v>0.154149278245724</v>
      </c>
    </row>
    <row r="781" customFormat="false" ht="14.25" hidden="false" customHeight="false" outlineLevel="0" collapsed="false">
      <c r="A781" s="1" t="s">
        <v>1560</v>
      </c>
      <c r="B781" s="2" t="n">
        <v>533824.971</v>
      </c>
      <c r="C781" s="2" t="n">
        <v>947492.438</v>
      </c>
      <c r="D781" s="2" t="n">
        <v>1662.87</v>
      </c>
      <c r="E781" s="4" t="n">
        <v>45502.7702893519</v>
      </c>
      <c r="F781" s="1" t="s">
        <v>1561</v>
      </c>
      <c r="G781" s="3" t="n">
        <v>533825.12</v>
      </c>
      <c r="H781" s="3" t="n">
        <v>947492.469</v>
      </c>
      <c r="I781" s="3" t="n">
        <v>1662.865</v>
      </c>
      <c r="J781" s="4" t="n">
        <v>45502.7702893519</v>
      </c>
      <c r="L781" s="2" t="n">
        <f aca="false">SQRT((B781-G781)*(B781-G781)+(C781-H781)*(C781-H781))</f>
        <v>0.152190669876511</v>
      </c>
    </row>
    <row r="782" customFormat="false" ht="14.25" hidden="false" customHeight="false" outlineLevel="0" collapsed="false">
      <c r="A782" s="1" t="s">
        <v>1562</v>
      </c>
      <c r="B782" s="2" t="n">
        <v>533824.988</v>
      </c>
      <c r="C782" s="2" t="n">
        <v>947492.425</v>
      </c>
      <c r="D782" s="2" t="n">
        <v>1662.873</v>
      </c>
      <c r="E782" s="4" t="n">
        <v>45502.7703009259</v>
      </c>
      <c r="F782" s="1" t="s">
        <v>1563</v>
      </c>
      <c r="G782" s="3" t="n">
        <v>533825.137</v>
      </c>
      <c r="H782" s="3" t="n">
        <v>947492.452</v>
      </c>
      <c r="I782" s="3" t="n">
        <v>1662.865</v>
      </c>
      <c r="J782" s="4" t="n">
        <v>45502.7703009259</v>
      </c>
      <c r="L782" s="2" t="n">
        <f aca="false">SQRT((B782-G782)*(B782-G782)+(C782-H782)*(C782-H782))</f>
        <v>0.151426549828241</v>
      </c>
    </row>
    <row r="783" customFormat="false" ht="14.25" hidden="false" customHeight="false" outlineLevel="0" collapsed="false">
      <c r="A783" s="1" t="s">
        <v>1564</v>
      </c>
      <c r="B783" s="2" t="n">
        <v>533825.092</v>
      </c>
      <c r="C783" s="2" t="n">
        <v>947492.322</v>
      </c>
      <c r="D783" s="2" t="n">
        <v>1662.87</v>
      </c>
      <c r="E783" s="4" t="n">
        <v>45502.7703125</v>
      </c>
      <c r="F783" s="1" t="s">
        <v>1565</v>
      </c>
      <c r="G783" s="3" t="n">
        <v>533825.247</v>
      </c>
      <c r="H783" s="3" t="n">
        <v>947492.329</v>
      </c>
      <c r="I783" s="3" t="n">
        <v>1662.879</v>
      </c>
      <c r="J783" s="4" t="n">
        <v>45502.7703125</v>
      </c>
      <c r="L783" s="2" t="n">
        <f aca="false">SQRT((B783-G783)*(B783-G783)+(C783-H783)*(C783-H783))</f>
        <v>0.155157984030557</v>
      </c>
    </row>
    <row r="784" customFormat="false" ht="14.25" hidden="false" customHeight="false" outlineLevel="0" collapsed="false">
      <c r="A784" s="1" t="s">
        <v>1566</v>
      </c>
      <c r="B784" s="2" t="n">
        <v>533825.251</v>
      </c>
      <c r="C784" s="2" t="n">
        <v>947492.122</v>
      </c>
      <c r="D784" s="2" t="n">
        <v>1662.871</v>
      </c>
      <c r="E784" s="4" t="n">
        <v>45502.7703240741</v>
      </c>
      <c r="F784" s="1" t="s">
        <v>1567</v>
      </c>
      <c r="G784" s="3" t="n">
        <v>533825.402</v>
      </c>
      <c r="H784" s="3" t="n">
        <v>947492.104</v>
      </c>
      <c r="I784" s="3" t="n">
        <v>1662.871</v>
      </c>
      <c r="J784" s="4" t="n">
        <v>45502.7703240741</v>
      </c>
      <c r="L784" s="2" t="n">
        <f aca="false">SQRT((B784-G784)*(B784-G784)+(C784-H784)*(C784-H784))</f>
        <v>0.152069063203102</v>
      </c>
    </row>
    <row r="785" customFormat="false" ht="14.25" hidden="false" customHeight="false" outlineLevel="0" collapsed="false">
      <c r="A785" s="1" t="s">
        <v>1568</v>
      </c>
      <c r="B785" s="2" t="n">
        <v>533825.386</v>
      </c>
      <c r="C785" s="2" t="n">
        <v>947491.848</v>
      </c>
      <c r="D785" s="2" t="n">
        <v>1662.879</v>
      </c>
      <c r="E785" s="4" t="n">
        <v>45502.7703356482</v>
      </c>
      <c r="F785" s="1" t="s">
        <v>1569</v>
      </c>
      <c r="G785" s="3" t="n">
        <v>533825.523</v>
      </c>
      <c r="H785" s="3" t="n">
        <v>947491.799</v>
      </c>
      <c r="I785" s="3" t="n">
        <v>1662.877</v>
      </c>
      <c r="J785" s="4" t="n">
        <v>45502.7703356482</v>
      </c>
      <c r="L785" s="2" t="n">
        <f aca="false">SQRT((B785-G785)*(B785-G785)+(C785-H785)*(C785-H785))</f>
        <v>0.145499140879221</v>
      </c>
    </row>
    <row r="786" customFormat="false" ht="14.25" hidden="false" customHeight="false" outlineLevel="0" collapsed="false">
      <c r="A786" s="1" t="s">
        <v>1570</v>
      </c>
      <c r="B786" s="2" t="n">
        <v>533825.456</v>
      </c>
      <c r="C786" s="2" t="n">
        <v>947491.576</v>
      </c>
      <c r="D786" s="2" t="n">
        <v>1662.881</v>
      </c>
      <c r="E786" s="4" t="n">
        <v>45502.7703472222</v>
      </c>
      <c r="F786" s="1" t="s">
        <v>1571</v>
      </c>
      <c r="G786" s="3" t="n">
        <v>533825.585</v>
      </c>
      <c r="H786" s="3" t="n">
        <v>947491.499</v>
      </c>
      <c r="I786" s="3" t="n">
        <v>1662.876</v>
      </c>
      <c r="J786" s="4" t="n">
        <v>45502.7703472222</v>
      </c>
      <c r="L786" s="2" t="n">
        <f aca="false">SQRT((B786-G786)*(B786-G786)+(C786-H786)*(C786-H786))</f>
        <v>0.150233152121644</v>
      </c>
    </row>
    <row r="787" customFormat="false" ht="14.25" hidden="false" customHeight="false" outlineLevel="0" collapsed="false">
      <c r="A787" s="1" t="s">
        <v>1572</v>
      </c>
      <c r="B787" s="2" t="n">
        <v>533825.462</v>
      </c>
      <c r="C787" s="2" t="n">
        <v>947491.259</v>
      </c>
      <c r="D787" s="2" t="n">
        <v>1662.881</v>
      </c>
      <c r="E787" s="4" t="n">
        <v>45502.7703587963</v>
      </c>
      <c r="F787" s="1" t="s">
        <v>1573</v>
      </c>
      <c r="G787" s="3" t="n">
        <v>533825.57</v>
      </c>
      <c r="H787" s="3" t="n">
        <v>947491.153</v>
      </c>
      <c r="I787" s="3" t="n">
        <v>1662.874</v>
      </c>
      <c r="J787" s="4" t="n">
        <v>45502.7703587963</v>
      </c>
      <c r="L787" s="2" t="n">
        <f aca="false">SQRT((B787-G787)*(B787-G787)+(C787-H787)*(C787-H787))</f>
        <v>0.151327459365127</v>
      </c>
    </row>
    <row r="788" customFormat="false" ht="14.25" hidden="false" customHeight="false" outlineLevel="0" collapsed="false">
      <c r="A788" s="1" t="s">
        <v>1574</v>
      </c>
      <c r="B788" s="2" t="n">
        <v>533825.368</v>
      </c>
      <c r="C788" s="2" t="n">
        <v>947490.862</v>
      </c>
      <c r="D788" s="2" t="n">
        <v>1662.875</v>
      </c>
      <c r="E788" s="4" t="n">
        <v>45502.7703703704</v>
      </c>
      <c r="F788" s="1" t="s">
        <v>1575</v>
      </c>
      <c r="G788" s="3" t="n">
        <v>533825.439</v>
      </c>
      <c r="H788" s="3" t="n">
        <v>947490.728</v>
      </c>
      <c r="I788" s="3" t="n">
        <v>1662.88</v>
      </c>
      <c r="J788" s="4" t="n">
        <v>45502.7703703704</v>
      </c>
      <c r="L788" s="2" t="n">
        <f aca="false">SQRT((B788-G788)*(B788-G788)+(C788-H788)*(C788-H788))</f>
        <v>0.151647617815901</v>
      </c>
    </row>
    <row r="789" customFormat="false" ht="14.25" hidden="false" customHeight="false" outlineLevel="0" collapsed="false">
      <c r="A789" s="1" t="s">
        <v>1576</v>
      </c>
      <c r="B789" s="2" t="n">
        <v>533825.176</v>
      </c>
      <c r="C789" s="2" t="n">
        <v>947490.544</v>
      </c>
      <c r="D789" s="2" t="n">
        <v>1662.877</v>
      </c>
      <c r="E789" s="4" t="n">
        <v>45502.7703819444</v>
      </c>
      <c r="F789" s="1" t="s">
        <v>1577</v>
      </c>
      <c r="G789" s="3" t="n">
        <v>533825.216</v>
      </c>
      <c r="H789" s="3" t="n">
        <v>947490.394</v>
      </c>
      <c r="I789" s="3" t="n">
        <v>1662.89</v>
      </c>
      <c r="J789" s="4" t="n">
        <v>45502.7703819444</v>
      </c>
      <c r="L789" s="2" t="n">
        <f aca="false">SQRT((B789-G789)*(B789-G789)+(C789-H789)*(C789-H789))</f>
        <v>0.155241746994696</v>
      </c>
    </row>
    <row r="790" customFormat="false" ht="14.25" hidden="false" customHeight="false" outlineLevel="0" collapsed="false">
      <c r="A790" s="1" t="s">
        <v>1578</v>
      </c>
      <c r="B790" s="2" t="n">
        <v>533824.917</v>
      </c>
      <c r="C790" s="2" t="n">
        <v>947490.295</v>
      </c>
      <c r="D790" s="2" t="n">
        <v>1662.876</v>
      </c>
      <c r="E790" s="4" t="n">
        <v>45502.7703935185</v>
      </c>
      <c r="F790" s="1" t="s">
        <v>1579</v>
      </c>
      <c r="G790" s="3" t="n">
        <v>533824.907</v>
      </c>
      <c r="H790" s="3" t="n">
        <v>947490.136</v>
      </c>
      <c r="I790" s="3" t="n">
        <v>1662.879</v>
      </c>
      <c r="J790" s="4" t="n">
        <v>45502.7703935185</v>
      </c>
      <c r="L790" s="2" t="n">
        <f aca="false">SQRT((B790-G790)*(B790-G790)+(C790-H790)*(C790-H790))</f>
        <v>0.159314155037924</v>
      </c>
    </row>
    <row r="791" customFormat="false" ht="14.25" hidden="false" customHeight="false" outlineLevel="0" collapsed="false">
      <c r="A791" s="1" t="s">
        <v>1580</v>
      </c>
      <c r="B791" s="2" t="n">
        <v>533824.584</v>
      </c>
      <c r="C791" s="2" t="n">
        <v>947490.112</v>
      </c>
      <c r="D791" s="2" t="n">
        <v>1662.87</v>
      </c>
      <c r="E791" s="4" t="n">
        <v>45502.7704050926</v>
      </c>
      <c r="F791" s="1" t="s">
        <v>1581</v>
      </c>
      <c r="G791" s="3" t="n">
        <v>533824.535</v>
      </c>
      <c r="H791" s="3" t="n">
        <v>947489.973</v>
      </c>
      <c r="I791" s="3" t="n">
        <v>1662.883</v>
      </c>
      <c r="J791" s="4" t="n">
        <v>45502.7704050926</v>
      </c>
      <c r="L791" s="2" t="n">
        <f aca="false">SQRT((B791-G791)*(B791-G791)+(C791-H791)*(C791-H791))</f>
        <v>0.147383852543581</v>
      </c>
    </row>
    <row r="792" customFormat="false" ht="14.25" hidden="false" customHeight="false" outlineLevel="0" collapsed="false">
      <c r="A792" s="1" t="s">
        <v>1582</v>
      </c>
      <c r="B792" s="2" t="n">
        <v>533824.22</v>
      </c>
      <c r="C792" s="2" t="n">
        <v>947490.032</v>
      </c>
      <c r="D792" s="2" t="n">
        <v>1662.876</v>
      </c>
      <c r="E792" s="4" t="n">
        <v>45502.7704166667</v>
      </c>
      <c r="F792" s="1" t="s">
        <v>1583</v>
      </c>
      <c r="G792" s="3" t="n">
        <v>533824.13</v>
      </c>
      <c r="H792" s="3" t="n">
        <v>947489.909</v>
      </c>
      <c r="I792" s="3" t="n">
        <v>1662.89</v>
      </c>
      <c r="J792" s="4" t="n">
        <v>45502.7704166667</v>
      </c>
      <c r="L792" s="2" t="n">
        <f aca="false">SQRT((B792-G792)*(B792-G792)+(C792-H792)*(C792-H792))</f>
        <v>0.152410629548605</v>
      </c>
    </row>
    <row r="793" customFormat="false" ht="14.25" hidden="false" customHeight="false" outlineLevel="0" collapsed="false">
      <c r="A793" s="1" t="s">
        <v>1584</v>
      </c>
      <c r="B793" s="2" t="n">
        <v>533823.845</v>
      </c>
      <c r="C793" s="2" t="n">
        <v>947490.06</v>
      </c>
      <c r="D793" s="2" t="n">
        <v>1662.881</v>
      </c>
      <c r="E793" s="4" t="n">
        <v>45502.7704282407</v>
      </c>
      <c r="F793" s="1" t="s">
        <v>1585</v>
      </c>
      <c r="G793" s="3" t="n">
        <v>533823.728</v>
      </c>
      <c r="H793" s="3" t="n">
        <v>947489.959</v>
      </c>
      <c r="I793" s="3" t="n">
        <v>1662.885</v>
      </c>
      <c r="J793" s="4" t="n">
        <v>45502.7704282407</v>
      </c>
      <c r="L793" s="2" t="n">
        <f aca="false">SQRT((B793-G793)*(B793-G793)+(C793-H793)*(C793-H793))</f>
        <v>0.154563902634799</v>
      </c>
    </row>
    <row r="794" customFormat="false" ht="14.25" hidden="false" customHeight="false" outlineLevel="0" collapsed="false">
      <c r="A794" s="1" t="s">
        <v>1586</v>
      </c>
      <c r="B794" s="2" t="n">
        <v>533823.503</v>
      </c>
      <c r="C794" s="2" t="n">
        <v>947490.168</v>
      </c>
      <c r="D794" s="2" t="n">
        <v>1662.886</v>
      </c>
      <c r="E794" s="4" t="n">
        <v>45502.7704398148</v>
      </c>
      <c r="F794" s="1" t="s">
        <v>1587</v>
      </c>
      <c r="G794" s="3" t="n">
        <v>533823.369</v>
      </c>
      <c r="H794" s="3" t="n">
        <v>947490.108</v>
      </c>
      <c r="I794" s="3" t="n">
        <v>1662.882</v>
      </c>
      <c r="J794" s="4" t="n">
        <v>45502.7704398148</v>
      </c>
      <c r="L794" s="2" t="n">
        <f aca="false">SQRT((B794-G794)*(B794-G794)+(C794-H794)*(C794-H794))</f>
        <v>0.146819617264525</v>
      </c>
    </row>
    <row r="795" customFormat="false" ht="14.25" hidden="false" customHeight="false" outlineLevel="0" collapsed="false">
      <c r="A795" s="1" t="s">
        <v>1588</v>
      </c>
      <c r="B795" s="2" t="n">
        <v>533823.406</v>
      </c>
      <c r="C795" s="2" t="n">
        <v>947490.226</v>
      </c>
      <c r="D795" s="2" t="n">
        <v>1662.878</v>
      </c>
      <c r="E795" s="4" t="n">
        <v>45502.7704513889</v>
      </c>
      <c r="F795" s="1" t="s">
        <v>1589</v>
      </c>
      <c r="G795" s="3" t="n">
        <v>533823.262</v>
      </c>
      <c r="H795" s="3" t="n">
        <v>947490.169</v>
      </c>
      <c r="I795" s="3" t="n">
        <v>1662.878</v>
      </c>
      <c r="J795" s="4" t="n">
        <v>45502.7704513889</v>
      </c>
      <c r="L795" s="2" t="n">
        <f aca="false">SQRT((B795-G795)*(B795-G795)+(C795-H795)*(C795-H795))</f>
        <v>0.154870913973808</v>
      </c>
    </row>
    <row r="796" customFormat="false" ht="14.25" hidden="false" customHeight="false" outlineLevel="0" collapsed="false">
      <c r="A796" s="1" t="s">
        <v>1590</v>
      </c>
      <c r="B796" s="2" t="n">
        <v>533823.361</v>
      </c>
      <c r="C796" s="2" t="n">
        <v>947490.251</v>
      </c>
      <c r="D796" s="2" t="n">
        <v>1662.885</v>
      </c>
      <c r="E796" s="4" t="n">
        <v>45502.770462963</v>
      </c>
      <c r="F796" s="1" t="s">
        <v>1591</v>
      </c>
      <c r="G796" s="3" t="n">
        <v>533823.219</v>
      </c>
      <c r="H796" s="3" t="n">
        <v>947490.203</v>
      </c>
      <c r="I796" s="3" t="n">
        <v>1662.879</v>
      </c>
      <c r="J796" s="4" t="n">
        <v>45502.770462963</v>
      </c>
      <c r="L796" s="2" t="n">
        <f aca="false">SQRT((B796-G796)*(B796-G796)+(C796-H796)*(C796-H796))</f>
        <v>0.149893295395127</v>
      </c>
    </row>
    <row r="797" customFormat="false" ht="14.25" hidden="false" customHeight="false" outlineLevel="0" collapsed="false">
      <c r="A797" s="1" t="s">
        <v>1592</v>
      </c>
      <c r="B797" s="2" t="n">
        <v>533823.36</v>
      </c>
      <c r="C797" s="2" t="n">
        <v>947490.251</v>
      </c>
      <c r="D797" s="2" t="n">
        <v>1662.879</v>
      </c>
      <c r="E797" s="4" t="n">
        <v>45502.770474537</v>
      </c>
      <c r="F797" s="1" t="s">
        <v>1593</v>
      </c>
      <c r="G797" s="3" t="n">
        <v>533823.221</v>
      </c>
      <c r="H797" s="3" t="n">
        <v>947490.203</v>
      </c>
      <c r="I797" s="3" t="n">
        <v>1662.877</v>
      </c>
      <c r="J797" s="4" t="n">
        <v>45502.770474537</v>
      </c>
      <c r="L797" s="2" t="n">
        <f aca="false">SQRT((B797-G797)*(B797-G797)+(C797-H797)*(C797-H797))</f>
        <v>0.147054411689028</v>
      </c>
    </row>
    <row r="798" customFormat="false" ht="14.25" hidden="false" customHeight="false" outlineLevel="0" collapsed="false">
      <c r="A798" s="1" t="s">
        <v>1594</v>
      </c>
      <c r="B798" s="2" t="n">
        <v>533823.357</v>
      </c>
      <c r="C798" s="2" t="n">
        <v>947490.251</v>
      </c>
      <c r="D798" s="2" t="n">
        <v>1662.883</v>
      </c>
      <c r="E798" s="4" t="n">
        <v>45502.7704861111</v>
      </c>
      <c r="F798" s="1" t="s">
        <v>1595</v>
      </c>
      <c r="G798" s="3" t="n">
        <v>533823.219</v>
      </c>
      <c r="H798" s="3" t="n">
        <v>947490.202</v>
      </c>
      <c r="I798" s="3" t="n">
        <v>1662.876</v>
      </c>
      <c r="J798" s="4" t="n">
        <v>45502.7704861111</v>
      </c>
      <c r="L798" s="2" t="n">
        <f aca="false">SQRT((B798-G798)*(B798-G798)+(C798-H798)*(C798-H798))</f>
        <v>0.146441114368697</v>
      </c>
    </row>
    <row r="799" customFormat="false" ht="14.25" hidden="false" customHeight="false" outlineLevel="0" collapsed="false">
      <c r="A799" s="1" t="s">
        <v>1596</v>
      </c>
      <c r="B799" s="2" t="n">
        <v>533823.375</v>
      </c>
      <c r="C799" s="2" t="n">
        <v>947490.193</v>
      </c>
      <c r="D799" s="2" t="n">
        <v>1662.885</v>
      </c>
      <c r="E799" s="4" t="n">
        <v>45502.7704976852</v>
      </c>
      <c r="F799" s="1" t="s">
        <v>1597</v>
      </c>
      <c r="G799" s="3" t="n">
        <v>533823.235</v>
      </c>
      <c r="H799" s="3" t="n">
        <v>947490.142</v>
      </c>
      <c r="I799" s="3" t="n">
        <v>1662.875</v>
      </c>
      <c r="J799" s="4" t="n">
        <v>45502.7704976852</v>
      </c>
      <c r="L799" s="2" t="n">
        <f aca="false">SQRT((B799-G799)*(B799-G799)+(C799-H799)*(C799-H799))</f>
        <v>0.149000000005475</v>
      </c>
    </row>
    <row r="800" customFormat="false" ht="14.25" hidden="false" customHeight="false" outlineLevel="0" collapsed="false">
      <c r="A800" s="1" t="s">
        <v>1598</v>
      </c>
      <c r="B800" s="2" t="n">
        <v>533823.443</v>
      </c>
      <c r="C800" s="2" t="n">
        <v>947490.078</v>
      </c>
      <c r="D800" s="2" t="n">
        <v>1662.887</v>
      </c>
      <c r="E800" s="4" t="n">
        <v>45502.7705092593</v>
      </c>
      <c r="F800" s="1" t="s">
        <v>1599</v>
      </c>
      <c r="G800" s="3" t="n">
        <v>533823.302</v>
      </c>
      <c r="H800" s="3" t="n">
        <v>947490.024</v>
      </c>
      <c r="I800" s="3" t="n">
        <v>1662.879</v>
      </c>
      <c r="J800" s="4" t="n">
        <v>45502.7705092593</v>
      </c>
      <c r="L800" s="2" t="n">
        <f aca="false">SQRT((B800-G800)*(B800-G800)+(C800-H800)*(C800-H800))</f>
        <v>0.150986754335958</v>
      </c>
    </row>
    <row r="801" customFormat="false" ht="14.25" hidden="false" customHeight="false" outlineLevel="0" collapsed="false">
      <c r="A801" s="1" t="s">
        <v>1600</v>
      </c>
      <c r="B801" s="2" t="n">
        <v>533823.588</v>
      </c>
      <c r="C801" s="2" t="n">
        <v>947489.892</v>
      </c>
      <c r="D801" s="2" t="n">
        <v>1662.88</v>
      </c>
      <c r="E801" s="4" t="n">
        <v>45502.7705208333</v>
      </c>
      <c r="F801" s="1" t="s">
        <v>1601</v>
      </c>
      <c r="G801" s="3" t="n">
        <v>533823.454</v>
      </c>
      <c r="H801" s="3" t="n">
        <v>947489.824</v>
      </c>
      <c r="I801" s="3" t="n">
        <v>1662.875</v>
      </c>
      <c r="J801" s="4" t="n">
        <v>45502.7705208333</v>
      </c>
      <c r="L801" s="2" t="n">
        <f aca="false">SQRT((B801-G801)*(B801-G801)+(C801-H801)*(C801-H801))</f>
        <v>0.150266430002557</v>
      </c>
    </row>
    <row r="802" customFormat="false" ht="14.25" hidden="false" customHeight="false" outlineLevel="0" collapsed="false">
      <c r="A802" s="1" t="s">
        <v>1602</v>
      </c>
      <c r="B802" s="2" t="n">
        <v>533823.65</v>
      </c>
      <c r="C802" s="2" t="n">
        <v>947489.769</v>
      </c>
      <c r="D802" s="2" t="n">
        <v>1662.885</v>
      </c>
      <c r="E802" s="4" t="n">
        <v>45502.7705324074</v>
      </c>
      <c r="F802" s="1" t="s">
        <v>1603</v>
      </c>
      <c r="G802" s="3" t="n">
        <v>533823.513</v>
      </c>
      <c r="H802" s="3" t="n">
        <v>947489.7</v>
      </c>
      <c r="I802" s="3" t="n">
        <v>1662.884</v>
      </c>
      <c r="J802" s="4" t="n">
        <v>45502.7705324074</v>
      </c>
      <c r="L802" s="2" t="n">
        <f aca="false">SQRT((B802-G802)*(B802-G802)+(C802-H802)*(C802-H802))</f>
        <v>0.153394915167109</v>
      </c>
    </row>
    <row r="803" customFormat="false" ht="14.25" hidden="false" customHeight="false" outlineLevel="0" collapsed="false">
      <c r="A803" s="1" t="s">
        <v>1604</v>
      </c>
      <c r="B803" s="2" t="n">
        <v>533823.704</v>
      </c>
      <c r="C803" s="2" t="n">
        <v>947489.589</v>
      </c>
      <c r="D803" s="2" t="n">
        <v>1662.884</v>
      </c>
      <c r="E803" s="4" t="n">
        <v>45502.7705439815</v>
      </c>
      <c r="F803" s="1" t="s">
        <v>1605</v>
      </c>
      <c r="G803" s="3" t="n">
        <v>533823.567</v>
      </c>
      <c r="H803" s="3" t="n">
        <v>947489.521</v>
      </c>
      <c r="I803" s="3" t="n">
        <v>1662.883</v>
      </c>
      <c r="J803" s="4" t="n">
        <v>45502.7705439815</v>
      </c>
      <c r="L803" s="2" t="n">
        <f aca="false">SQRT((B803-G803)*(B803-G803)+(C803-H803)*(C803-H803))</f>
        <v>0.152947703508297</v>
      </c>
    </row>
    <row r="804" customFormat="false" ht="14.25" hidden="false" customHeight="false" outlineLevel="0" collapsed="false">
      <c r="A804" s="1" t="s">
        <v>1606</v>
      </c>
      <c r="B804" s="2" t="n">
        <v>533823.751</v>
      </c>
      <c r="C804" s="2" t="n">
        <v>947489.417</v>
      </c>
      <c r="D804" s="2" t="n">
        <v>1662.885</v>
      </c>
      <c r="E804" s="4" t="n">
        <v>45502.7705555556</v>
      </c>
      <c r="F804" s="1" t="s">
        <v>1607</v>
      </c>
      <c r="G804" s="3" t="n">
        <v>533823.617</v>
      </c>
      <c r="H804" s="3" t="n">
        <v>947489.35</v>
      </c>
      <c r="I804" s="3" t="n">
        <v>1662.88</v>
      </c>
      <c r="J804" s="4" t="n">
        <v>45502.7705555556</v>
      </c>
      <c r="L804" s="2" t="n">
        <f aca="false">SQRT((B804-G804)*(B804-G804)+(C804-H804)*(C804-H804))</f>
        <v>0.149816554579951</v>
      </c>
    </row>
    <row r="805" customFormat="false" ht="14.25" hidden="false" customHeight="false" outlineLevel="0" collapsed="false">
      <c r="A805" s="1" t="s">
        <v>1608</v>
      </c>
      <c r="B805" s="2" t="n">
        <v>533823.781</v>
      </c>
      <c r="C805" s="2" t="n">
        <v>947489.328</v>
      </c>
      <c r="D805" s="2" t="n">
        <v>1662.887</v>
      </c>
      <c r="E805" s="4" t="n">
        <v>45502.7705671296</v>
      </c>
      <c r="F805" s="1" t="s">
        <v>1609</v>
      </c>
      <c r="G805" s="3" t="n">
        <v>533823.646</v>
      </c>
      <c r="H805" s="3" t="n">
        <v>947489.259</v>
      </c>
      <c r="I805" s="3" t="n">
        <v>1662.878</v>
      </c>
      <c r="J805" s="4" t="n">
        <v>45502.7705671296</v>
      </c>
      <c r="L805" s="2" t="n">
        <f aca="false">SQRT((B805-G805)*(B805-G805)+(C805-H805)*(C805-H805))</f>
        <v>0.151611345238265</v>
      </c>
    </row>
    <row r="806" customFormat="false" ht="14.25" hidden="false" customHeight="false" outlineLevel="0" collapsed="false">
      <c r="A806" s="1" t="s">
        <v>1610</v>
      </c>
      <c r="B806" s="2" t="n">
        <v>533823.823</v>
      </c>
      <c r="C806" s="2" t="n">
        <v>947489.184</v>
      </c>
      <c r="D806" s="2" t="n">
        <v>1662.884</v>
      </c>
      <c r="E806" s="4" t="n">
        <v>45502.7705787037</v>
      </c>
      <c r="F806" s="1" t="s">
        <v>1611</v>
      </c>
      <c r="G806" s="3" t="n">
        <v>533823.69</v>
      </c>
      <c r="H806" s="3" t="n">
        <v>947489.115</v>
      </c>
      <c r="I806" s="3" t="n">
        <v>1662.881</v>
      </c>
      <c r="J806" s="4" t="n">
        <v>45502.7705787037</v>
      </c>
      <c r="L806" s="2" t="n">
        <f aca="false">SQRT((B806-G806)*(B806-G806)+(C806-H806)*(C806-H806))</f>
        <v>0.149833240673147</v>
      </c>
    </row>
    <row r="807" customFormat="false" ht="14.25" hidden="false" customHeight="false" outlineLevel="0" collapsed="false">
      <c r="A807" s="1" t="s">
        <v>1612</v>
      </c>
      <c r="B807" s="2" t="n">
        <v>533823.914</v>
      </c>
      <c r="C807" s="2" t="n">
        <v>947488.994</v>
      </c>
      <c r="D807" s="2" t="n">
        <v>1662.888</v>
      </c>
      <c r="E807" s="4" t="n">
        <v>45502.7705902778</v>
      </c>
      <c r="F807" s="1" t="s">
        <v>1613</v>
      </c>
      <c r="G807" s="3" t="n">
        <v>533823.782</v>
      </c>
      <c r="H807" s="3" t="n">
        <v>947488.924</v>
      </c>
      <c r="I807" s="3" t="n">
        <v>1662.886</v>
      </c>
      <c r="J807" s="4" t="n">
        <v>45502.7705902778</v>
      </c>
      <c r="L807" s="2" t="n">
        <f aca="false">SQRT((B807-G807)*(B807-G807)+(C807-H807)*(C807-H807))</f>
        <v>0.14941218152615</v>
      </c>
    </row>
    <row r="808" customFormat="false" ht="14.25" hidden="false" customHeight="false" outlineLevel="0" collapsed="false">
      <c r="A808" s="1" t="s">
        <v>1614</v>
      </c>
      <c r="B808" s="2" t="n">
        <v>533824.074</v>
      </c>
      <c r="C808" s="2" t="n">
        <v>947488.783</v>
      </c>
      <c r="D808" s="2" t="n">
        <v>1662.883</v>
      </c>
      <c r="E808" s="4" t="n">
        <v>45502.7706018519</v>
      </c>
      <c r="F808" s="1" t="s">
        <v>1615</v>
      </c>
      <c r="G808" s="3" t="n">
        <v>533823.942</v>
      </c>
      <c r="H808" s="3" t="n">
        <v>947488.694</v>
      </c>
      <c r="I808" s="3" t="n">
        <v>1662.885</v>
      </c>
      <c r="J808" s="4" t="n">
        <v>45502.7706018519</v>
      </c>
      <c r="L808" s="2" t="n">
        <f aca="false">SQRT((B808-G808)*(B808-G808)+(C808-H808)*(C808-H808))</f>
        <v>0.159201130655657</v>
      </c>
    </row>
    <row r="809" customFormat="false" ht="14.25" hidden="false" customHeight="false" outlineLevel="0" collapsed="false">
      <c r="A809" s="1" t="s">
        <v>1616</v>
      </c>
      <c r="B809" s="2" t="n">
        <v>533824.088</v>
      </c>
      <c r="C809" s="2" t="n">
        <v>947488.647</v>
      </c>
      <c r="D809" s="2" t="n">
        <v>1662.886</v>
      </c>
      <c r="E809" s="4" t="n">
        <v>45502.7706134259</v>
      </c>
      <c r="F809" s="1" t="s">
        <v>1617</v>
      </c>
      <c r="G809" s="3" t="n">
        <v>533823.954</v>
      </c>
      <c r="H809" s="3" t="n">
        <v>947488.562</v>
      </c>
      <c r="I809" s="3" t="n">
        <v>1662.888</v>
      </c>
      <c r="J809" s="4" t="n">
        <v>45502.7706134259</v>
      </c>
      <c r="L809" s="2" t="n">
        <f aca="false">SQRT((B809-G809)*(B809-G809)+(C809-H809)*(C809-H809))</f>
        <v>0.158685222952339</v>
      </c>
    </row>
    <row r="810" customFormat="false" ht="14.25" hidden="false" customHeight="false" outlineLevel="0" collapsed="false">
      <c r="A810" s="1" t="s">
        <v>1618</v>
      </c>
      <c r="B810" s="2" t="n">
        <v>533846.017</v>
      </c>
      <c r="C810" s="2" t="n">
        <v>947460.376</v>
      </c>
      <c r="D810" s="2" t="n">
        <v>1663.517</v>
      </c>
      <c r="E810" s="4" t="n">
        <v>45502.7617708333</v>
      </c>
      <c r="F810" s="1" t="s">
        <v>1619</v>
      </c>
      <c r="G810" s="3" t="n">
        <v>533845.919</v>
      </c>
      <c r="H810" s="3" t="n">
        <v>947460.25</v>
      </c>
      <c r="I810" s="3" t="n">
        <v>1663.535</v>
      </c>
      <c r="J810" s="4" t="n">
        <v>45502.7617708333</v>
      </c>
      <c r="L810" s="2" t="n">
        <f aca="false">SQRT((B810-G810)*(B810-G810)+(C810-H810)*(C810-H810))</f>
        <v>0.159624559550228</v>
      </c>
    </row>
    <row r="811" customFormat="false" ht="14.25" hidden="false" customHeight="false" outlineLevel="0" collapsed="false">
      <c r="A811" s="1" t="s">
        <v>1620</v>
      </c>
      <c r="B811" s="2" t="n">
        <v>533846.017</v>
      </c>
      <c r="C811" s="2" t="n">
        <v>947460.375</v>
      </c>
      <c r="D811" s="2" t="n">
        <v>1663.519</v>
      </c>
      <c r="E811" s="4" t="n">
        <v>45502.7617824074</v>
      </c>
      <c r="F811" s="1" t="s">
        <v>1621</v>
      </c>
      <c r="G811" s="3" t="n">
        <v>533845.919</v>
      </c>
      <c r="H811" s="3" t="n">
        <v>947460.251</v>
      </c>
      <c r="I811" s="3" t="n">
        <v>1663.534</v>
      </c>
      <c r="J811" s="4" t="n">
        <v>45502.7617824074</v>
      </c>
      <c r="L811" s="2" t="n">
        <f aca="false">SQRT((B811-G811)*(B811-G811)+(C811-H811)*(C811-H811))</f>
        <v>0.158050624762623</v>
      </c>
    </row>
    <row r="812" customFormat="false" ht="14.25" hidden="false" customHeight="false" outlineLevel="0" collapsed="false">
      <c r="A812" s="1" t="s">
        <v>1622</v>
      </c>
      <c r="B812" s="2" t="n">
        <v>533846.019</v>
      </c>
      <c r="C812" s="2" t="n">
        <v>947460.377</v>
      </c>
      <c r="D812" s="2" t="n">
        <v>1663.516</v>
      </c>
      <c r="E812" s="4" t="n">
        <v>45502.7617939815</v>
      </c>
      <c r="F812" s="1" t="s">
        <v>1623</v>
      </c>
      <c r="G812" s="3" t="n">
        <v>533845.92</v>
      </c>
      <c r="H812" s="3" t="n">
        <v>947460.253</v>
      </c>
      <c r="I812" s="3" t="n">
        <v>1663.533</v>
      </c>
      <c r="J812" s="4" t="n">
        <v>45502.7617939815</v>
      </c>
      <c r="L812" s="2" t="n">
        <f aca="false">SQRT((B812-G812)*(B812-G812)+(C812-H812)*(C812-H812))</f>
        <v>0.158672618854691</v>
      </c>
    </row>
    <row r="813" customFormat="false" ht="14.25" hidden="false" customHeight="false" outlineLevel="0" collapsed="false">
      <c r="A813" s="1" t="s">
        <v>1624</v>
      </c>
      <c r="B813" s="2" t="n">
        <v>533846.017</v>
      </c>
      <c r="C813" s="2" t="n">
        <v>947460.377</v>
      </c>
      <c r="D813" s="2" t="n">
        <v>1663.503</v>
      </c>
      <c r="E813" s="4" t="n">
        <v>45502.7618055556</v>
      </c>
      <c r="F813" s="1" t="s">
        <v>1625</v>
      </c>
      <c r="G813" s="3" t="n">
        <v>533845.92</v>
      </c>
      <c r="H813" s="3" t="n">
        <v>947460.252</v>
      </c>
      <c r="I813" s="3" t="n">
        <v>1663.522</v>
      </c>
      <c r="J813" s="4" t="n">
        <v>45502.7618055556</v>
      </c>
      <c r="L813" s="2" t="n">
        <f aca="false">SQRT((B813-G813)*(B813-G813)+(C813-H813)*(C813-H813))</f>
        <v>0.158221363887511</v>
      </c>
    </row>
    <row r="814" customFormat="false" ht="14.25" hidden="false" customHeight="false" outlineLevel="0" collapsed="false">
      <c r="A814" s="1" t="s">
        <v>1626</v>
      </c>
      <c r="B814" s="2" t="n">
        <v>533846.017</v>
      </c>
      <c r="C814" s="2" t="n">
        <v>947460.377</v>
      </c>
      <c r="D814" s="2" t="n">
        <v>1663.503</v>
      </c>
      <c r="E814" s="4" t="n">
        <v>45502.7618171296</v>
      </c>
      <c r="F814" s="1" t="s">
        <v>1627</v>
      </c>
      <c r="G814" s="3" t="n">
        <v>533845.921</v>
      </c>
      <c r="H814" s="3" t="n">
        <v>947460.251</v>
      </c>
      <c r="I814" s="3" t="n">
        <v>1663.52</v>
      </c>
      <c r="J814" s="4" t="n">
        <v>45502.7618171296</v>
      </c>
      <c r="L814" s="2" t="n">
        <f aca="false">SQRT((B814-G814)*(B814-G814)+(C814-H814)*(C814-H814))</f>
        <v>0.158404545346362</v>
      </c>
    </row>
    <row r="815" customFormat="false" ht="14.25" hidden="false" customHeight="false" outlineLevel="0" collapsed="false">
      <c r="A815" s="1" t="s">
        <v>1628</v>
      </c>
      <c r="B815" s="2" t="n">
        <v>533846.018</v>
      </c>
      <c r="C815" s="2" t="n">
        <v>947460.377</v>
      </c>
      <c r="D815" s="2" t="n">
        <v>1663.505</v>
      </c>
      <c r="E815" s="4" t="n">
        <v>45502.7618287037</v>
      </c>
      <c r="F815" s="1" t="s">
        <v>1629</v>
      </c>
      <c r="G815" s="3" t="n">
        <v>533845.921</v>
      </c>
      <c r="H815" s="3" t="n">
        <v>947460.251</v>
      </c>
      <c r="I815" s="3" t="n">
        <v>1663.519</v>
      </c>
      <c r="J815" s="4" t="n">
        <v>45502.7618287037</v>
      </c>
      <c r="L815" s="2" t="n">
        <f aca="false">SQRT((B815-G815)*(B815-G815)+(C815-H815)*(C815-H815))</f>
        <v>0.159012578105134</v>
      </c>
    </row>
    <row r="816" customFormat="false" ht="14.25" hidden="false" customHeight="false" outlineLevel="0" collapsed="false">
      <c r="A816" s="1" t="s">
        <v>1630</v>
      </c>
      <c r="B816" s="2" t="n">
        <v>533846.018</v>
      </c>
      <c r="C816" s="2" t="n">
        <v>947460.376</v>
      </c>
      <c r="D816" s="2" t="n">
        <v>1663.503</v>
      </c>
      <c r="E816" s="4" t="n">
        <v>45502.7618402778</v>
      </c>
      <c r="F816" s="1" t="s">
        <v>1631</v>
      </c>
      <c r="G816" s="3" t="n">
        <v>533845.922</v>
      </c>
      <c r="H816" s="3" t="n">
        <v>947460.25</v>
      </c>
      <c r="I816" s="3" t="n">
        <v>1663.522</v>
      </c>
      <c r="J816" s="4" t="n">
        <v>45502.7618402778</v>
      </c>
      <c r="L816" s="2" t="n">
        <f aca="false">SQRT((B816-G816)*(B816-G816)+(C816-H816)*(C816-H816))</f>
        <v>0.158404545438963</v>
      </c>
    </row>
    <row r="817" customFormat="false" ht="14.25" hidden="false" customHeight="false" outlineLevel="0" collapsed="false">
      <c r="A817" s="1" t="s">
        <v>1632</v>
      </c>
      <c r="B817" s="2" t="n">
        <v>533846.018</v>
      </c>
      <c r="C817" s="2" t="n">
        <v>947460.376</v>
      </c>
      <c r="D817" s="2" t="n">
        <v>1663.503</v>
      </c>
      <c r="E817" s="4" t="n">
        <v>45502.7618518519</v>
      </c>
      <c r="F817" s="1" t="s">
        <v>1633</v>
      </c>
      <c r="G817" s="3" t="n">
        <v>533845.922</v>
      </c>
      <c r="H817" s="3" t="n">
        <v>947460.251</v>
      </c>
      <c r="I817" s="3" t="n">
        <v>1663.518</v>
      </c>
      <c r="J817" s="4" t="n">
        <v>45502.7618518519</v>
      </c>
      <c r="L817" s="2" t="n">
        <f aca="false">SQRT((B817-G817)*(B817-G817)+(C817-H817)*(C817-H817))</f>
        <v>0.157610278864531</v>
      </c>
    </row>
    <row r="818" customFormat="false" ht="14.25" hidden="false" customHeight="false" outlineLevel="0" collapsed="false">
      <c r="A818" s="1" t="s">
        <v>1634</v>
      </c>
      <c r="B818" s="2" t="n">
        <v>533846.017</v>
      </c>
      <c r="C818" s="2" t="n">
        <v>947460.377</v>
      </c>
      <c r="D818" s="2" t="n">
        <v>1663.5</v>
      </c>
      <c r="E818" s="4" t="n">
        <v>45502.7618634259</v>
      </c>
      <c r="F818" s="1" t="s">
        <v>1635</v>
      </c>
      <c r="G818" s="3" t="n">
        <v>533845.92</v>
      </c>
      <c r="H818" s="3" t="n">
        <v>947460.251</v>
      </c>
      <c r="I818" s="3" t="n">
        <v>1663.518</v>
      </c>
      <c r="J818" s="4" t="n">
        <v>45502.7618634259</v>
      </c>
      <c r="L818" s="2" t="n">
        <f aca="false">SQRT((B818-G818)*(B818-G818)+(C818-H818)*(C818-H818))</f>
        <v>0.159012578034119</v>
      </c>
    </row>
    <row r="819" customFormat="false" ht="14.25" hidden="false" customHeight="false" outlineLevel="0" collapsed="false">
      <c r="A819" s="1" t="s">
        <v>1636</v>
      </c>
      <c r="B819" s="2" t="n">
        <v>533846.018</v>
      </c>
      <c r="C819" s="2" t="n">
        <v>947460.377</v>
      </c>
      <c r="D819" s="2" t="n">
        <v>1663.502</v>
      </c>
      <c r="E819" s="4" t="n">
        <v>45502.761875</v>
      </c>
      <c r="F819" s="1" t="s">
        <v>1637</v>
      </c>
      <c r="G819" s="3" t="n">
        <v>533845.921</v>
      </c>
      <c r="H819" s="3" t="n">
        <v>947460.251</v>
      </c>
      <c r="I819" s="3" t="n">
        <v>1663.517</v>
      </c>
      <c r="J819" s="4" t="n">
        <v>45502.761875</v>
      </c>
      <c r="L819" s="2" t="n">
        <f aca="false">SQRT((B819-G819)*(B819-G819)+(C819-H819)*(C819-H819))</f>
        <v>0.159012578105134</v>
      </c>
    </row>
    <row r="820" customFormat="false" ht="14.25" hidden="false" customHeight="false" outlineLevel="0" collapsed="false">
      <c r="A820" s="1" t="s">
        <v>1638</v>
      </c>
      <c r="B820" s="2" t="n">
        <v>533846.017</v>
      </c>
      <c r="C820" s="2" t="n">
        <v>947460.376</v>
      </c>
      <c r="D820" s="2" t="n">
        <v>1663.504</v>
      </c>
      <c r="E820" s="4" t="n">
        <v>45502.7618865741</v>
      </c>
      <c r="F820" s="1" t="s">
        <v>1639</v>
      </c>
      <c r="G820" s="3" t="n">
        <v>533845.921</v>
      </c>
      <c r="H820" s="3" t="n">
        <v>947460.251</v>
      </c>
      <c r="I820" s="3" t="n">
        <v>1663.52</v>
      </c>
      <c r="J820" s="4" t="n">
        <v>45502.7618865741</v>
      </c>
      <c r="L820" s="2" t="n">
        <f aca="false">SQRT((B820-G820)*(B820-G820)+(C820-H820)*(C820-H820))</f>
        <v>0.157610278864531</v>
      </c>
    </row>
    <row r="821" customFormat="false" ht="14.25" hidden="false" customHeight="false" outlineLevel="0" collapsed="false">
      <c r="A821" s="1" t="s">
        <v>1640</v>
      </c>
      <c r="B821" s="2" t="n">
        <v>533846.018</v>
      </c>
      <c r="C821" s="2" t="n">
        <v>947460.376</v>
      </c>
      <c r="D821" s="2" t="n">
        <v>1663.503</v>
      </c>
      <c r="E821" s="4" t="n">
        <v>45502.7618981482</v>
      </c>
      <c r="F821" s="1" t="s">
        <v>1641</v>
      </c>
      <c r="G821" s="3" t="n">
        <v>533845.921</v>
      </c>
      <c r="H821" s="3" t="n">
        <v>947460.252</v>
      </c>
      <c r="I821" s="3" t="n">
        <v>1663.516</v>
      </c>
      <c r="J821" s="4" t="n">
        <v>45502.7618981482</v>
      </c>
      <c r="L821" s="2" t="n">
        <f aca="false">SQRT((B821-G821)*(B821-G821)+(C821-H821)*(C821-H821))</f>
        <v>0.157432525324662</v>
      </c>
    </row>
    <row r="822" customFormat="false" ht="14.25" hidden="false" customHeight="false" outlineLevel="0" collapsed="false">
      <c r="A822" s="1" t="s">
        <v>1642</v>
      </c>
      <c r="B822" s="2" t="n">
        <v>533846.019</v>
      </c>
      <c r="C822" s="2" t="n">
        <v>947460.376</v>
      </c>
      <c r="D822" s="2" t="n">
        <v>1663.502</v>
      </c>
      <c r="E822" s="4" t="n">
        <v>45502.7619097222</v>
      </c>
      <c r="F822" s="1" t="s">
        <v>1643</v>
      </c>
      <c r="G822" s="3" t="n">
        <v>533845.922</v>
      </c>
      <c r="H822" s="3" t="n">
        <v>947460.251</v>
      </c>
      <c r="I822" s="3" t="n">
        <v>1663.515</v>
      </c>
      <c r="J822" s="4" t="n">
        <v>45502.7619097222</v>
      </c>
      <c r="L822" s="2" t="n">
        <f aca="false">SQRT((B822-G822)*(B822-G822)+(C822-H822)*(C822-H822))</f>
        <v>0.158221363887511</v>
      </c>
    </row>
    <row r="823" customFormat="false" ht="14.25" hidden="false" customHeight="false" outlineLevel="0" collapsed="false">
      <c r="A823" s="1" t="s">
        <v>1644</v>
      </c>
      <c r="B823" s="2" t="n">
        <v>533846.018</v>
      </c>
      <c r="C823" s="2" t="n">
        <v>947460.377</v>
      </c>
      <c r="D823" s="2" t="n">
        <v>1663.502</v>
      </c>
      <c r="E823" s="4" t="n">
        <v>45502.7619212963</v>
      </c>
      <c r="F823" s="1" t="s">
        <v>1645</v>
      </c>
      <c r="G823" s="3" t="n">
        <v>533845.921</v>
      </c>
      <c r="H823" s="3" t="n">
        <v>947460.252</v>
      </c>
      <c r="I823" s="3" t="n">
        <v>1663.514</v>
      </c>
      <c r="J823" s="4" t="n">
        <v>45502.7619212963</v>
      </c>
      <c r="L823" s="2" t="n">
        <f aca="false">SQRT((B823-G823)*(B823-G823)+(C823-H823)*(C823-H823))</f>
        <v>0.158221363958881</v>
      </c>
    </row>
    <row r="824" customFormat="false" ht="14.25" hidden="false" customHeight="false" outlineLevel="0" collapsed="false">
      <c r="A824" s="1" t="s">
        <v>1646</v>
      </c>
      <c r="B824" s="2" t="n">
        <v>533846.019</v>
      </c>
      <c r="C824" s="2" t="n">
        <v>947460.376</v>
      </c>
      <c r="D824" s="2" t="n">
        <v>1663.503</v>
      </c>
      <c r="E824" s="4" t="n">
        <v>45502.7619328704</v>
      </c>
      <c r="F824" s="1" t="s">
        <v>1647</v>
      </c>
      <c r="G824" s="3" t="n">
        <v>533845.922</v>
      </c>
      <c r="H824" s="3" t="n">
        <v>947460.252</v>
      </c>
      <c r="I824" s="3" t="n">
        <v>1663.517</v>
      </c>
      <c r="J824" s="4" t="n">
        <v>45502.7619328704</v>
      </c>
      <c r="L824" s="2" t="n">
        <f aca="false">SQRT((B824-G824)*(B824-G824)+(C824-H824)*(C824-H824))</f>
        <v>0.157432525252934</v>
      </c>
    </row>
    <row r="825" customFormat="false" ht="14.25" hidden="false" customHeight="false" outlineLevel="0" collapsed="false">
      <c r="A825" s="1" t="s">
        <v>1648</v>
      </c>
      <c r="B825" s="2" t="n">
        <v>533846.018</v>
      </c>
      <c r="C825" s="2" t="n">
        <v>947460.376</v>
      </c>
      <c r="D825" s="2" t="n">
        <v>1663.502</v>
      </c>
      <c r="E825" s="4" t="n">
        <v>45502.7619444444</v>
      </c>
      <c r="F825" s="1" t="s">
        <v>1649</v>
      </c>
      <c r="G825" s="3" t="n">
        <v>533845.921</v>
      </c>
      <c r="H825" s="3" t="n">
        <v>947460.251</v>
      </c>
      <c r="I825" s="3" t="n">
        <v>1663.518</v>
      </c>
      <c r="J825" s="4" t="n">
        <v>45502.7619444444</v>
      </c>
      <c r="L825" s="2" t="n">
        <f aca="false">SQRT((B825-G825)*(B825-G825)+(C825-H825)*(C825-H825))</f>
        <v>0.158221363958881</v>
      </c>
    </row>
    <row r="826" customFormat="false" ht="14.25" hidden="false" customHeight="false" outlineLevel="0" collapsed="false">
      <c r="A826" s="1" t="s">
        <v>1650</v>
      </c>
      <c r="B826" s="2" t="n">
        <v>533846.02</v>
      </c>
      <c r="C826" s="2" t="n">
        <v>947460.375</v>
      </c>
      <c r="D826" s="2" t="n">
        <v>1663.504</v>
      </c>
      <c r="E826" s="4" t="n">
        <v>45502.7619560185</v>
      </c>
      <c r="F826" s="1" t="s">
        <v>1651</v>
      </c>
      <c r="G826" s="3" t="n">
        <v>533845.922</v>
      </c>
      <c r="H826" s="3" t="n">
        <v>947460.253</v>
      </c>
      <c r="I826" s="3" t="n">
        <v>1663.516</v>
      </c>
      <c r="J826" s="4" t="n">
        <v>45502.7619560185</v>
      </c>
      <c r="L826" s="2" t="n">
        <f aca="false">SQRT((B826-G826)*(B826-G826)+(C826-H826)*(C826-H826))</f>
        <v>0.156486421114652</v>
      </c>
    </row>
    <row r="827" customFormat="false" ht="14.25" hidden="false" customHeight="false" outlineLevel="0" collapsed="false">
      <c r="A827" s="1" t="s">
        <v>1652</v>
      </c>
      <c r="B827" s="2" t="n">
        <v>533846.02</v>
      </c>
      <c r="C827" s="2" t="n">
        <v>947460.375</v>
      </c>
      <c r="D827" s="2" t="n">
        <v>1663.503</v>
      </c>
      <c r="E827" s="4" t="n">
        <v>45502.7619675926</v>
      </c>
      <c r="F827" s="1" t="s">
        <v>1653</v>
      </c>
      <c r="G827" s="3" t="n">
        <v>533845.922</v>
      </c>
      <c r="H827" s="3" t="n">
        <v>947460.251</v>
      </c>
      <c r="I827" s="3" t="n">
        <v>1663.517</v>
      </c>
      <c r="J827" s="4" t="n">
        <v>45502.7619675926</v>
      </c>
      <c r="L827" s="2" t="n">
        <f aca="false">SQRT((B827-G827)*(B827-G827)+(C827-H827)*(C827-H827))</f>
        <v>0.158050624762623</v>
      </c>
    </row>
    <row r="828" customFormat="false" ht="14.25" hidden="false" customHeight="false" outlineLevel="0" collapsed="false">
      <c r="A828" s="1" t="s">
        <v>1654</v>
      </c>
      <c r="B828" s="2" t="n">
        <v>533846.02</v>
      </c>
      <c r="C828" s="2" t="n">
        <v>947460.376</v>
      </c>
      <c r="D828" s="2" t="n">
        <v>1663.502</v>
      </c>
      <c r="E828" s="4" t="n">
        <v>45502.7619791667</v>
      </c>
      <c r="F828" s="1" t="s">
        <v>1655</v>
      </c>
      <c r="G828" s="3" t="n">
        <v>533845.922</v>
      </c>
      <c r="H828" s="3" t="n">
        <v>947460.252</v>
      </c>
      <c r="I828" s="3" t="n">
        <v>1663.516</v>
      </c>
      <c r="J828" s="4" t="n">
        <v>45502.7619791667</v>
      </c>
      <c r="L828" s="2" t="n">
        <f aca="false">SQRT((B828-G828)*(B828-G828)+(C828-H828)*(C828-H828))</f>
        <v>0.158050624853958</v>
      </c>
    </row>
    <row r="829" customFormat="false" ht="14.25" hidden="false" customHeight="false" outlineLevel="0" collapsed="false">
      <c r="A829" s="1" t="s">
        <v>1656</v>
      </c>
      <c r="B829" s="2" t="n">
        <v>533846.02</v>
      </c>
      <c r="C829" s="2" t="n">
        <v>947460.376</v>
      </c>
      <c r="D829" s="2" t="n">
        <v>1663.505</v>
      </c>
      <c r="E829" s="4" t="n">
        <v>45502.7619907407</v>
      </c>
      <c r="F829" s="1" t="s">
        <v>1657</v>
      </c>
      <c r="G829" s="3" t="n">
        <v>533845.922</v>
      </c>
      <c r="H829" s="3" t="n">
        <v>947460.253</v>
      </c>
      <c r="I829" s="3" t="n">
        <v>1663.514</v>
      </c>
      <c r="J829" s="4" t="n">
        <v>45502.7619907407</v>
      </c>
      <c r="L829" s="2" t="n">
        <f aca="false">SQRT((B829-G829)*(B829-G829)+(C829-H829)*(C829-H829))</f>
        <v>0.157267288413403</v>
      </c>
    </row>
    <row r="830" customFormat="false" ht="14.25" hidden="false" customHeight="false" outlineLevel="0" collapsed="false">
      <c r="A830" s="1" t="s">
        <v>1658</v>
      </c>
      <c r="B830" s="2" t="n">
        <v>533846.019</v>
      </c>
      <c r="C830" s="2" t="n">
        <v>947460.376</v>
      </c>
      <c r="D830" s="2" t="n">
        <v>1663.504</v>
      </c>
      <c r="E830" s="4" t="n">
        <v>45502.7620023148</v>
      </c>
      <c r="F830" s="1" t="s">
        <v>1659</v>
      </c>
      <c r="G830" s="3" t="n">
        <v>533845.921</v>
      </c>
      <c r="H830" s="3" t="n">
        <v>947460.252</v>
      </c>
      <c r="I830" s="3" t="n">
        <v>1663.517</v>
      </c>
      <c r="J830" s="4" t="n">
        <v>45502.7620023148</v>
      </c>
      <c r="L830" s="2" t="n">
        <f aca="false">SQRT((B830-G830)*(B830-G830)+(C830-H830)*(C830-H830))</f>
        <v>0.158050624853958</v>
      </c>
    </row>
    <row r="831" customFormat="false" ht="14.25" hidden="false" customHeight="false" outlineLevel="0" collapsed="false">
      <c r="A831" s="1" t="s">
        <v>1660</v>
      </c>
      <c r="B831" s="2" t="n">
        <v>533846.021</v>
      </c>
      <c r="C831" s="2" t="n">
        <v>947460.375</v>
      </c>
      <c r="D831" s="2" t="n">
        <v>1663.505</v>
      </c>
      <c r="E831" s="4" t="n">
        <v>45502.7620138889</v>
      </c>
      <c r="F831" s="1" t="s">
        <v>1661</v>
      </c>
      <c r="G831" s="3" t="n">
        <v>533845.922</v>
      </c>
      <c r="H831" s="3" t="n">
        <v>947460.252</v>
      </c>
      <c r="I831" s="3" t="n">
        <v>1663.514</v>
      </c>
      <c r="J831" s="4" t="n">
        <v>45502.7620138889</v>
      </c>
      <c r="L831" s="2" t="n">
        <f aca="false">SQRT((B831-G831)*(B831-G831)+(C831-H831)*(C831-H831))</f>
        <v>0.157892368375596</v>
      </c>
    </row>
    <row r="832" customFormat="false" ht="14.25" hidden="false" customHeight="false" outlineLevel="0" collapsed="false">
      <c r="A832" s="1" t="s">
        <v>1662</v>
      </c>
      <c r="B832" s="2" t="n">
        <v>533846.019</v>
      </c>
      <c r="C832" s="2" t="n">
        <v>947460.375</v>
      </c>
      <c r="D832" s="2" t="n">
        <v>1663.507</v>
      </c>
      <c r="E832" s="4" t="n">
        <v>45502.762025463</v>
      </c>
      <c r="F832" s="1" t="s">
        <v>1663</v>
      </c>
      <c r="G832" s="3" t="n">
        <v>533845.924</v>
      </c>
      <c r="H832" s="3" t="n">
        <v>947460.252</v>
      </c>
      <c r="I832" s="3" t="n">
        <v>1663.518</v>
      </c>
      <c r="J832" s="4" t="n">
        <v>45502.762025463</v>
      </c>
      <c r="L832" s="2" t="n">
        <f aca="false">SQRT((B832-G832)*(B832-G832)+(C832-H832)*(C832-H832))</f>
        <v>0.15541557193525</v>
      </c>
    </row>
    <row r="833" customFormat="false" ht="14.25" hidden="false" customHeight="false" outlineLevel="0" collapsed="false">
      <c r="A833" s="1" t="s">
        <v>1664</v>
      </c>
      <c r="B833" s="2" t="n">
        <v>533846.019</v>
      </c>
      <c r="C833" s="2" t="n">
        <v>947460.376</v>
      </c>
      <c r="D833" s="2" t="n">
        <v>1663.504</v>
      </c>
      <c r="E833" s="4" t="n">
        <v>45502.762037037</v>
      </c>
      <c r="F833" s="1" t="s">
        <v>1665</v>
      </c>
      <c r="G833" s="3" t="n">
        <v>533845.922</v>
      </c>
      <c r="H833" s="3" t="n">
        <v>947460.252</v>
      </c>
      <c r="I833" s="3" t="n">
        <v>1663.517</v>
      </c>
      <c r="J833" s="4" t="n">
        <v>45502.762037037</v>
      </c>
      <c r="L833" s="2" t="n">
        <f aca="false">SQRT((B833-G833)*(B833-G833)+(C833-H833)*(C833-H833))</f>
        <v>0.157432525252934</v>
      </c>
    </row>
    <row r="834" customFormat="false" ht="14.25" hidden="false" customHeight="false" outlineLevel="0" collapsed="false">
      <c r="A834" s="1" t="s">
        <v>1666</v>
      </c>
      <c r="B834" s="2" t="n">
        <v>533846.02</v>
      </c>
      <c r="C834" s="2" t="n">
        <v>947460.374</v>
      </c>
      <c r="D834" s="2" t="n">
        <v>1663.508</v>
      </c>
      <c r="E834" s="4" t="n">
        <v>45502.7620486111</v>
      </c>
      <c r="F834" s="1" t="s">
        <v>1667</v>
      </c>
      <c r="G834" s="3" t="n">
        <v>533845.923</v>
      </c>
      <c r="H834" s="3" t="n">
        <v>947460.252</v>
      </c>
      <c r="I834" s="3" t="n">
        <v>1663.517</v>
      </c>
      <c r="J834" s="4" t="n">
        <v>45502.7620486111</v>
      </c>
      <c r="L834" s="2" t="n">
        <f aca="false">SQRT((B834-G834)*(B834-G834)+(C834-H834)*(C834-H834))</f>
        <v>0.155862118574867</v>
      </c>
    </row>
    <row r="835" customFormat="false" ht="14.25" hidden="false" customHeight="false" outlineLevel="0" collapsed="false">
      <c r="A835" s="1" t="s">
        <v>1668</v>
      </c>
      <c r="B835" s="2" t="n">
        <v>533846.018</v>
      </c>
      <c r="C835" s="2" t="n">
        <v>947460.374</v>
      </c>
      <c r="D835" s="2" t="n">
        <v>1663.509</v>
      </c>
      <c r="E835" s="4" t="n">
        <v>45502.7620601852</v>
      </c>
      <c r="F835" s="1" t="s">
        <v>1669</v>
      </c>
      <c r="G835" s="3" t="n">
        <v>533845.921</v>
      </c>
      <c r="H835" s="3" t="n">
        <v>947460.253</v>
      </c>
      <c r="I835" s="3" t="n">
        <v>1663.519</v>
      </c>
      <c r="J835" s="4" t="n">
        <v>45502.7620601852</v>
      </c>
      <c r="L835" s="2" t="n">
        <f aca="false">SQRT((B835-G835)*(B835-G835)+(C835-H835)*(C835-H835))</f>
        <v>0.155080624177244</v>
      </c>
    </row>
    <row r="836" customFormat="false" ht="14.25" hidden="false" customHeight="false" outlineLevel="0" collapsed="false">
      <c r="A836" s="1" t="s">
        <v>1670</v>
      </c>
      <c r="B836" s="2" t="n">
        <v>533846.019</v>
      </c>
      <c r="C836" s="2" t="n">
        <v>947460.375</v>
      </c>
      <c r="D836" s="2" t="n">
        <v>1663.503</v>
      </c>
      <c r="E836" s="4" t="n">
        <v>45502.7620717593</v>
      </c>
      <c r="F836" s="1" t="s">
        <v>1671</v>
      </c>
      <c r="G836" s="3" t="n">
        <v>533845.923</v>
      </c>
      <c r="H836" s="3" t="n">
        <v>947460.253</v>
      </c>
      <c r="I836" s="3" t="n">
        <v>1663.514</v>
      </c>
      <c r="J836" s="4" t="n">
        <v>45502.7620717593</v>
      </c>
      <c r="L836" s="2" t="n">
        <f aca="false">SQRT((B836-G836)*(B836-G836)+(C836-H836)*(C836-H836))</f>
        <v>0.155241746954201</v>
      </c>
    </row>
    <row r="837" customFormat="false" ht="14.25" hidden="false" customHeight="false" outlineLevel="0" collapsed="false">
      <c r="A837" s="1" t="s">
        <v>1672</v>
      </c>
      <c r="B837" s="2" t="n">
        <v>533846.022</v>
      </c>
      <c r="C837" s="2" t="n">
        <v>947460.38</v>
      </c>
      <c r="D837" s="2" t="n">
        <v>1663.493</v>
      </c>
      <c r="E837" s="4" t="n">
        <v>45502.7620833333</v>
      </c>
      <c r="F837" s="1" t="s">
        <v>1673</v>
      </c>
      <c r="G837" s="3" t="n">
        <v>533845.924</v>
      </c>
      <c r="H837" s="3" t="n">
        <v>947460.253</v>
      </c>
      <c r="I837" s="3" t="n">
        <v>1663.518</v>
      </c>
      <c r="J837" s="4" t="n">
        <v>45502.7620833333</v>
      </c>
      <c r="L837" s="2" t="n">
        <f aca="false">SQRT((B837-G837)*(B837-G837)+(C837-H837)*(C837-H837))</f>
        <v>0.160415086554208</v>
      </c>
    </row>
    <row r="838" customFormat="false" ht="14.25" hidden="false" customHeight="false" outlineLevel="0" collapsed="false">
      <c r="A838" s="1" t="s">
        <v>1674</v>
      </c>
      <c r="B838" s="2" t="n">
        <v>533846.019</v>
      </c>
      <c r="C838" s="2" t="n">
        <v>947460.379</v>
      </c>
      <c r="D838" s="2" t="n">
        <v>1663.503</v>
      </c>
      <c r="E838" s="4" t="n">
        <v>45502.7620949074</v>
      </c>
      <c r="F838" s="1" t="s">
        <v>1675</v>
      </c>
      <c r="G838" s="3" t="n">
        <v>533845.922</v>
      </c>
      <c r="H838" s="3" t="n">
        <v>947460.252</v>
      </c>
      <c r="I838" s="3" t="n">
        <v>1663.516</v>
      </c>
      <c r="J838" s="4" t="n">
        <v>45502.7620949074</v>
      </c>
      <c r="L838" s="2" t="n">
        <f aca="false">SQRT((B838-G838)*(B838-G838)+(C838-H838)*(C838-H838))</f>
        <v>0.159806132501176</v>
      </c>
    </row>
    <row r="839" customFormat="false" ht="14.25" hidden="false" customHeight="false" outlineLevel="0" collapsed="false">
      <c r="A839" s="1" t="s">
        <v>1676</v>
      </c>
      <c r="B839" s="2" t="n">
        <v>533846.015</v>
      </c>
      <c r="C839" s="2" t="n">
        <v>947460.377</v>
      </c>
      <c r="D839" s="2" t="n">
        <v>1663.51</v>
      </c>
      <c r="E839" s="4" t="n">
        <v>45502.7621064815</v>
      </c>
      <c r="F839" s="1" t="s">
        <v>1677</v>
      </c>
      <c r="G839" s="3" t="n">
        <v>533845.92</v>
      </c>
      <c r="H839" s="3" t="n">
        <v>947460.248</v>
      </c>
      <c r="I839" s="3" t="n">
        <v>1663.528</v>
      </c>
      <c r="J839" s="4" t="n">
        <v>45502.7621064815</v>
      </c>
      <c r="L839" s="2" t="n">
        <f aca="false">SQRT((B839-G839)*(B839-G839)+(C839-H839)*(C839-H839))</f>
        <v>0.160206117185451</v>
      </c>
    </row>
    <row r="840" customFormat="false" ht="14.25" hidden="false" customHeight="false" outlineLevel="0" collapsed="false">
      <c r="A840" s="1" t="s">
        <v>1678</v>
      </c>
      <c r="B840" s="2" t="n">
        <v>533846.016</v>
      </c>
      <c r="C840" s="2" t="n">
        <v>947460.38</v>
      </c>
      <c r="D840" s="2" t="n">
        <v>1663.508</v>
      </c>
      <c r="E840" s="4" t="n">
        <v>45502.7621180556</v>
      </c>
      <c r="F840" s="1" t="s">
        <v>1679</v>
      </c>
      <c r="G840" s="3" t="n">
        <v>533845.917</v>
      </c>
      <c r="H840" s="3" t="n">
        <v>947460.246</v>
      </c>
      <c r="I840" s="3" t="n">
        <v>1663.526</v>
      </c>
      <c r="J840" s="4" t="n">
        <v>45502.7621180556</v>
      </c>
      <c r="L840" s="2" t="n">
        <f aca="false">SQRT((B840-G840)*(B840-G840)+(C840-H840)*(C840-H840))</f>
        <v>0.166604321599868</v>
      </c>
    </row>
    <row r="841" customFormat="false" ht="14.25" hidden="false" customHeight="false" outlineLevel="0" collapsed="false">
      <c r="A841" s="1" t="s">
        <v>1680</v>
      </c>
      <c r="B841" s="2" t="n">
        <v>533846.019</v>
      </c>
      <c r="C841" s="2" t="n">
        <v>947460.379</v>
      </c>
      <c r="D841" s="2" t="n">
        <v>1663.501</v>
      </c>
      <c r="E841" s="4" t="n">
        <v>45502.7621296296</v>
      </c>
      <c r="F841" s="1" t="s">
        <v>1681</v>
      </c>
      <c r="G841" s="3" t="n">
        <v>533845.925</v>
      </c>
      <c r="H841" s="3" t="n">
        <v>947460.25</v>
      </c>
      <c r="I841" s="3" t="n">
        <v>1663.523</v>
      </c>
      <c r="J841" s="4" t="n">
        <v>45502.7621296296</v>
      </c>
      <c r="L841" s="2" t="n">
        <f aca="false">SQRT((B841-G841)*(B841-G841)+(C841-H841)*(C841-H841))</f>
        <v>0.159615162108006</v>
      </c>
    </row>
    <row r="842" customFormat="false" ht="14.25" hidden="false" customHeight="false" outlineLevel="0" collapsed="false">
      <c r="A842" s="1" t="s">
        <v>1682</v>
      </c>
      <c r="B842" s="2" t="n">
        <v>533846.02</v>
      </c>
      <c r="C842" s="2" t="n">
        <v>947460.382</v>
      </c>
      <c r="D842" s="2" t="n">
        <v>1663.494</v>
      </c>
      <c r="E842" s="4" t="n">
        <v>45502.7621412037</v>
      </c>
      <c r="F842" s="1" t="s">
        <v>1683</v>
      </c>
      <c r="G842" s="3" t="n">
        <v>533845.925</v>
      </c>
      <c r="H842" s="3" t="n">
        <v>947460.254</v>
      </c>
      <c r="I842" s="3" t="n">
        <v>1663.515</v>
      </c>
      <c r="J842" s="4" t="n">
        <v>45502.7621412037</v>
      </c>
      <c r="L842" s="2" t="n">
        <f aca="false">SQRT((B842-G842)*(B842-G842)+(C842-H842)*(C842-H842))</f>
        <v>0.159402007519878</v>
      </c>
    </row>
    <row r="843" customFormat="false" ht="14.25" hidden="false" customHeight="false" outlineLevel="0" collapsed="false">
      <c r="A843" s="1" t="s">
        <v>1684</v>
      </c>
      <c r="B843" s="2" t="n">
        <v>533846.019</v>
      </c>
      <c r="C843" s="2" t="n">
        <v>947460.375</v>
      </c>
      <c r="D843" s="2" t="n">
        <v>1663.508</v>
      </c>
      <c r="E843" s="4" t="n">
        <v>45502.7621527778</v>
      </c>
      <c r="F843" s="1" t="s">
        <v>1685</v>
      </c>
      <c r="G843" s="3" t="n">
        <v>533845.92</v>
      </c>
      <c r="H843" s="3" t="n">
        <v>947460.251</v>
      </c>
      <c r="I843" s="3" t="n">
        <v>1663.522</v>
      </c>
      <c r="J843" s="4" t="n">
        <v>45502.7621527778</v>
      </c>
      <c r="L843" s="2" t="n">
        <f aca="false">SQRT((B843-G843)*(B843-G843)+(C843-H843)*(C843-H843))</f>
        <v>0.158672618854691</v>
      </c>
    </row>
    <row r="844" customFormat="false" ht="14.25" hidden="false" customHeight="false" outlineLevel="0" collapsed="false">
      <c r="A844" s="1" t="s">
        <v>1686</v>
      </c>
      <c r="B844" s="2" t="n">
        <v>533846.016</v>
      </c>
      <c r="C844" s="2" t="n">
        <v>947460.376</v>
      </c>
      <c r="D844" s="2" t="n">
        <v>1663.506</v>
      </c>
      <c r="E844" s="4" t="n">
        <v>45502.7621643518</v>
      </c>
      <c r="F844" s="1" t="s">
        <v>1687</v>
      </c>
      <c r="G844" s="3" t="n">
        <v>533845.92</v>
      </c>
      <c r="H844" s="3" t="n">
        <v>947460.252</v>
      </c>
      <c r="I844" s="3" t="n">
        <v>1663.515</v>
      </c>
      <c r="J844" s="4" t="n">
        <v>45502.7621643518</v>
      </c>
      <c r="L844" s="2" t="n">
        <f aca="false">SQRT((B844-G844)*(B844-G844)+(C844-H844)*(C844-H844))</f>
        <v>0.156818366266503</v>
      </c>
    </row>
    <row r="845" customFormat="false" ht="14.25" hidden="false" customHeight="false" outlineLevel="0" collapsed="false">
      <c r="A845" s="1" t="s">
        <v>1688</v>
      </c>
      <c r="B845" s="2" t="n">
        <v>533846.017</v>
      </c>
      <c r="C845" s="2" t="n">
        <v>947460.376</v>
      </c>
      <c r="D845" s="2" t="n">
        <v>1663.508</v>
      </c>
      <c r="E845" s="4" t="n">
        <v>45502.7621759259</v>
      </c>
      <c r="F845" s="1" t="s">
        <v>1689</v>
      </c>
      <c r="G845" s="3" t="n">
        <v>533845.921</v>
      </c>
      <c r="H845" s="3" t="n">
        <v>947460.251</v>
      </c>
      <c r="I845" s="3" t="n">
        <v>1663.52</v>
      </c>
      <c r="J845" s="4" t="n">
        <v>45502.7621759259</v>
      </c>
      <c r="L845" s="2" t="n">
        <f aca="false">SQRT((B845-G845)*(B845-G845)+(C845-H845)*(C845-H845))</f>
        <v>0.157610278864531</v>
      </c>
    </row>
    <row r="846" customFormat="false" ht="14.25" hidden="false" customHeight="false" outlineLevel="0" collapsed="false">
      <c r="A846" s="1" t="s">
        <v>1690</v>
      </c>
      <c r="B846" s="2" t="n">
        <v>533846.019</v>
      </c>
      <c r="C846" s="2" t="n">
        <v>947460.374</v>
      </c>
      <c r="D846" s="2" t="n">
        <v>1663.509</v>
      </c>
      <c r="E846" s="4" t="n">
        <v>45502.7621875</v>
      </c>
      <c r="F846" s="1" t="s">
        <v>1691</v>
      </c>
      <c r="G846" s="3" t="n">
        <v>533845.921</v>
      </c>
      <c r="H846" s="3" t="n">
        <v>947460.249</v>
      </c>
      <c r="I846" s="3" t="n">
        <v>1663.523</v>
      </c>
      <c r="J846" s="4" t="n">
        <v>45502.7621875</v>
      </c>
      <c r="L846" s="2" t="n">
        <f aca="false">SQRT((B846-G846)*(B846-G846)+(C846-H846)*(C846-H846))</f>
        <v>0.158836393813367</v>
      </c>
    </row>
    <row r="847" customFormat="false" ht="14.25" hidden="false" customHeight="false" outlineLevel="0" collapsed="false">
      <c r="A847" s="1" t="s">
        <v>1692</v>
      </c>
      <c r="B847" s="2" t="n">
        <v>533846.017</v>
      </c>
      <c r="C847" s="2" t="n">
        <v>947460.373</v>
      </c>
      <c r="D847" s="2" t="n">
        <v>1663.51</v>
      </c>
      <c r="E847" s="4" t="n">
        <v>45502.7621990741</v>
      </c>
      <c r="F847" s="1" t="s">
        <v>1693</v>
      </c>
      <c r="G847" s="3" t="n">
        <v>533845.922</v>
      </c>
      <c r="H847" s="3" t="n">
        <v>947460.251</v>
      </c>
      <c r="I847" s="3" t="n">
        <v>1663.519</v>
      </c>
      <c r="J847" s="4" t="n">
        <v>45502.7621990741</v>
      </c>
      <c r="L847" s="2" t="n">
        <f aca="false">SQRT((B847-G847)*(B847-G847)+(C847-H847)*(C847-H847))</f>
        <v>0.154625353640109</v>
      </c>
    </row>
    <row r="848" customFormat="false" ht="14.25" hidden="false" customHeight="false" outlineLevel="0" collapsed="false">
      <c r="A848" s="1" t="s">
        <v>1694</v>
      </c>
      <c r="B848" s="2" t="n">
        <v>533846.017</v>
      </c>
      <c r="C848" s="2" t="n">
        <v>947460.374</v>
      </c>
      <c r="D848" s="2" t="n">
        <v>1663.509</v>
      </c>
      <c r="E848" s="4" t="n">
        <v>45502.7622106481</v>
      </c>
      <c r="F848" s="1" t="s">
        <v>1695</v>
      </c>
      <c r="G848" s="3" t="n">
        <v>533845.921</v>
      </c>
      <c r="H848" s="3" t="n">
        <v>947460.249</v>
      </c>
      <c r="I848" s="3" t="n">
        <v>1663.52</v>
      </c>
      <c r="J848" s="4" t="n">
        <v>45502.7622106481</v>
      </c>
      <c r="L848" s="2" t="n">
        <f aca="false">SQRT((B848-G848)*(B848-G848)+(C848-H848)*(C848-H848))</f>
        <v>0.157610278864531</v>
      </c>
    </row>
    <row r="849" customFormat="false" ht="14.25" hidden="false" customHeight="false" outlineLevel="0" collapsed="false">
      <c r="A849" s="1" t="s">
        <v>1696</v>
      </c>
      <c r="B849" s="2" t="n">
        <v>533846.018</v>
      </c>
      <c r="C849" s="2" t="n">
        <v>947460.374</v>
      </c>
      <c r="D849" s="2" t="n">
        <v>1663.508</v>
      </c>
      <c r="E849" s="4" t="n">
        <v>45502.7622222222</v>
      </c>
      <c r="F849" s="1" t="s">
        <v>1697</v>
      </c>
      <c r="G849" s="3" t="n">
        <v>533845.923</v>
      </c>
      <c r="H849" s="3" t="n">
        <v>947460.25</v>
      </c>
      <c r="I849" s="3" t="n">
        <v>1663.52</v>
      </c>
      <c r="J849" s="4" t="n">
        <v>45502.7622222222</v>
      </c>
      <c r="L849" s="2" t="n">
        <f aca="false">SQRT((B849-G849)*(B849-G849)+(C849-H849)*(C849-H849))</f>
        <v>0.156208194423439</v>
      </c>
    </row>
    <row r="850" customFormat="false" ht="14.25" hidden="false" customHeight="false" outlineLevel="0" collapsed="false">
      <c r="A850" s="1" t="s">
        <v>1698</v>
      </c>
      <c r="B850" s="2" t="n">
        <v>533846.019</v>
      </c>
      <c r="C850" s="2" t="n">
        <v>947460.372</v>
      </c>
      <c r="D850" s="2" t="n">
        <v>1663.512</v>
      </c>
      <c r="E850" s="4" t="n">
        <v>45502.7622337963</v>
      </c>
      <c r="F850" s="1" t="s">
        <v>1699</v>
      </c>
      <c r="G850" s="3" t="n">
        <v>533845.922</v>
      </c>
      <c r="H850" s="3" t="n">
        <v>947460.25</v>
      </c>
      <c r="I850" s="3" t="n">
        <v>1663.522</v>
      </c>
      <c r="J850" s="4" t="n">
        <v>45502.7622337963</v>
      </c>
      <c r="L850" s="2" t="n">
        <f aca="false">SQRT((B850-G850)*(B850-G850)+(C850-H850)*(C850-H850))</f>
        <v>0.155862118502417</v>
      </c>
    </row>
    <row r="851" customFormat="false" ht="14.25" hidden="false" customHeight="false" outlineLevel="0" collapsed="false">
      <c r="A851" s="1" t="s">
        <v>1700</v>
      </c>
      <c r="B851" s="2" t="n">
        <v>533846.019</v>
      </c>
      <c r="C851" s="2" t="n">
        <v>947460.372</v>
      </c>
      <c r="D851" s="2" t="n">
        <v>1663.51</v>
      </c>
      <c r="E851" s="4" t="n">
        <v>45502.7622453704</v>
      </c>
      <c r="F851" s="1" t="s">
        <v>1701</v>
      </c>
      <c r="G851" s="3" t="n">
        <v>533845.921</v>
      </c>
      <c r="H851" s="3" t="n">
        <v>947460.25</v>
      </c>
      <c r="I851" s="3" t="n">
        <v>1663.521</v>
      </c>
      <c r="J851" s="4" t="n">
        <v>45502.7622453704</v>
      </c>
      <c r="L851" s="2" t="n">
        <f aca="false">SQRT((B851-G851)*(B851-G851)+(C851-H851)*(C851-H851))</f>
        <v>0.156486421114652</v>
      </c>
    </row>
    <row r="852" customFormat="false" ht="14.25" hidden="false" customHeight="false" outlineLevel="0" collapsed="false">
      <c r="A852" s="1" t="s">
        <v>1702</v>
      </c>
      <c r="B852" s="2" t="n">
        <v>533846.018</v>
      </c>
      <c r="C852" s="2" t="n">
        <v>947460.372</v>
      </c>
      <c r="D852" s="2" t="n">
        <v>1663.508</v>
      </c>
      <c r="E852" s="4" t="n">
        <v>45502.7622569445</v>
      </c>
      <c r="F852" s="1" t="s">
        <v>1703</v>
      </c>
      <c r="G852" s="3" t="n">
        <v>533845.922</v>
      </c>
      <c r="H852" s="3" t="n">
        <v>947460.249</v>
      </c>
      <c r="I852" s="3" t="n">
        <v>1663.523</v>
      </c>
      <c r="J852" s="4" t="n">
        <v>45502.7622569445</v>
      </c>
      <c r="L852" s="2" t="n">
        <f aca="false">SQRT((B852-G852)*(B852-G852)+(C852-H852)*(C852-H852))</f>
        <v>0.156028843516269</v>
      </c>
    </row>
    <row r="853" customFormat="false" ht="14.25" hidden="false" customHeight="false" outlineLevel="0" collapsed="false">
      <c r="A853" s="1" t="s">
        <v>1704</v>
      </c>
      <c r="B853" s="2" t="n">
        <v>533846.018</v>
      </c>
      <c r="C853" s="2" t="n">
        <v>947460.373</v>
      </c>
      <c r="D853" s="2" t="n">
        <v>1663.51</v>
      </c>
      <c r="E853" s="4" t="n">
        <v>45502.7622685185</v>
      </c>
      <c r="F853" s="1" t="s">
        <v>1705</v>
      </c>
      <c r="G853" s="3" t="n">
        <v>533845.921</v>
      </c>
      <c r="H853" s="3" t="n">
        <v>947460.25</v>
      </c>
      <c r="I853" s="3" t="n">
        <v>1663.52</v>
      </c>
      <c r="J853" s="4" t="n">
        <v>45502.7622685185</v>
      </c>
      <c r="L853" s="2" t="n">
        <f aca="false">SQRT((B853-G853)*(B853-G853)+(C853-H853)*(C853-H853))</f>
        <v>0.156646097998891</v>
      </c>
    </row>
    <row r="854" customFormat="false" ht="14.25" hidden="false" customHeight="false" outlineLevel="0" collapsed="false">
      <c r="A854" s="1" t="s">
        <v>1706</v>
      </c>
      <c r="B854" s="2" t="n">
        <v>533846.018</v>
      </c>
      <c r="C854" s="2" t="n">
        <v>947460.372</v>
      </c>
      <c r="D854" s="2" t="n">
        <v>1663.509</v>
      </c>
      <c r="E854" s="4" t="n">
        <v>45502.7622800926</v>
      </c>
      <c r="F854" s="1" t="s">
        <v>1707</v>
      </c>
      <c r="G854" s="3" t="n">
        <v>533845.921</v>
      </c>
      <c r="H854" s="3" t="n">
        <v>947460.25</v>
      </c>
      <c r="I854" s="3" t="n">
        <v>1663.521</v>
      </c>
      <c r="J854" s="4" t="n">
        <v>45502.7622800926</v>
      </c>
      <c r="L854" s="2" t="n">
        <f aca="false">SQRT((B854-G854)*(B854-G854)+(C854-H854)*(C854-H854))</f>
        <v>0.155862118574867</v>
      </c>
    </row>
    <row r="855" customFormat="false" ht="14.25" hidden="false" customHeight="false" outlineLevel="0" collapsed="false">
      <c r="A855" s="1" t="s">
        <v>1708</v>
      </c>
      <c r="B855" s="2" t="n">
        <v>533846.018</v>
      </c>
      <c r="C855" s="2" t="n">
        <v>947460.372</v>
      </c>
      <c r="D855" s="2" t="n">
        <v>1663.509</v>
      </c>
      <c r="E855" s="4" t="n">
        <v>45502.7622916667</v>
      </c>
      <c r="F855" s="1" t="s">
        <v>1709</v>
      </c>
      <c r="G855" s="3" t="n">
        <v>533845.922</v>
      </c>
      <c r="H855" s="3" t="n">
        <v>947460.25</v>
      </c>
      <c r="I855" s="3" t="n">
        <v>1663.521</v>
      </c>
      <c r="J855" s="4" t="n">
        <v>45502.7622916667</v>
      </c>
      <c r="L855" s="2" t="n">
        <f aca="false">SQRT((B855-G855)*(B855-G855)+(C855-H855)*(C855-H855))</f>
        <v>0.155241746954201</v>
      </c>
    </row>
    <row r="856" customFormat="false" ht="14.25" hidden="false" customHeight="false" outlineLevel="0" collapsed="false">
      <c r="A856" s="1" t="s">
        <v>1710</v>
      </c>
      <c r="B856" s="2" t="n">
        <v>533846.016</v>
      </c>
      <c r="C856" s="2" t="n">
        <v>947460.372</v>
      </c>
      <c r="D856" s="2" t="n">
        <v>1663.508</v>
      </c>
      <c r="E856" s="4" t="n">
        <v>45502.7623032408</v>
      </c>
      <c r="F856" s="1" t="s">
        <v>1711</v>
      </c>
      <c r="G856" s="3" t="n">
        <v>533845.922</v>
      </c>
      <c r="H856" s="3" t="n">
        <v>947460.25</v>
      </c>
      <c r="I856" s="3" t="n">
        <v>1663.521</v>
      </c>
      <c r="J856" s="4" t="n">
        <v>45502.7623032408</v>
      </c>
      <c r="L856" s="2" t="n">
        <f aca="false">SQRT((B856-G856)*(B856-G856)+(C856-H856)*(C856-H856))</f>
        <v>0.154012986398729</v>
      </c>
    </row>
    <row r="857" customFormat="false" ht="14.25" hidden="false" customHeight="false" outlineLevel="0" collapsed="false">
      <c r="A857" s="1" t="s">
        <v>1712</v>
      </c>
      <c r="B857" s="2" t="n">
        <v>533846.018</v>
      </c>
      <c r="C857" s="2" t="n">
        <v>947460.372</v>
      </c>
      <c r="D857" s="2" t="n">
        <v>1663.51</v>
      </c>
      <c r="E857" s="4" t="n">
        <v>45502.7623148148</v>
      </c>
      <c r="F857" s="1" t="s">
        <v>1713</v>
      </c>
      <c r="G857" s="3" t="n">
        <v>533845.923</v>
      </c>
      <c r="H857" s="3" t="n">
        <v>947460.249</v>
      </c>
      <c r="I857" s="3" t="n">
        <v>1663.522</v>
      </c>
      <c r="J857" s="4" t="n">
        <v>45502.7623148148</v>
      </c>
      <c r="L857" s="2" t="n">
        <f aca="false">SQRT((B857-G857)*(B857-G857)+(C857-H857)*(C857-H857))</f>
        <v>0.155415572006411</v>
      </c>
    </row>
    <row r="858" customFormat="false" ht="14.25" hidden="false" customHeight="false" outlineLevel="0" collapsed="false">
      <c r="A858" s="1" t="s">
        <v>1714</v>
      </c>
      <c r="B858" s="2" t="n">
        <v>533846.018</v>
      </c>
      <c r="C858" s="2" t="n">
        <v>947460.374</v>
      </c>
      <c r="D858" s="2" t="n">
        <v>1663.51</v>
      </c>
      <c r="E858" s="4" t="n">
        <v>45502.7623263889</v>
      </c>
      <c r="F858" s="1" t="s">
        <v>1715</v>
      </c>
      <c r="G858" s="3" t="n">
        <v>533845.922</v>
      </c>
      <c r="H858" s="3" t="n">
        <v>947460.25</v>
      </c>
      <c r="I858" s="3" t="n">
        <v>1663.522</v>
      </c>
      <c r="J858" s="4" t="n">
        <v>45502.7623263889</v>
      </c>
      <c r="L858" s="2" t="n">
        <f aca="false">SQRT((B858-G858)*(B858-G858)+(C858-H858)*(C858-H858))</f>
        <v>0.156818366245717</v>
      </c>
    </row>
    <row r="859" customFormat="false" ht="14.25" hidden="false" customHeight="false" outlineLevel="0" collapsed="false">
      <c r="A859" s="1" t="s">
        <v>1716</v>
      </c>
      <c r="B859" s="2" t="n">
        <v>533846.017</v>
      </c>
      <c r="C859" s="2" t="n">
        <v>947460.372</v>
      </c>
      <c r="D859" s="2" t="n">
        <v>1663.511</v>
      </c>
      <c r="E859" s="4" t="n">
        <v>45502.762337963</v>
      </c>
      <c r="F859" s="1" t="s">
        <v>1717</v>
      </c>
      <c r="G859" s="3" t="n">
        <v>533845.921</v>
      </c>
      <c r="H859" s="3" t="n">
        <v>947460.249</v>
      </c>
      <c r="I859" s="3" t="n">
        <v>1663.522</v>
      </c>
      <c r="J859" s="4" t="n">
        <v>45502.762337963</v>
      </c>
      <c r="L859" s="2" t="n">
        <f aca="false">SQRT((B859-G859)*(B859-G859)+(C859-H859)*(C859-H859))</f>
        <v>0.156028843516269</v>
      </c>
    </row>
    <row r="860" customFormat="false" ht="14.25" hidden="false" customHeight="false" outlineLevel="0" collapsed="false">
      <c r="A860" s="1" t="s">
        <v>1718</v>
      </c>
      <c r="B860" s="2" t="n">
        <v>533846.017</v>
      </c>
      <c r="C860" s="2" t="n">
        <v>947460.372</v>
      </c>
      <c r="D860" s="2" t="n">
        <v>1663.511</v>
      </c>
      <c r="E860" s="4" t="n">
        <v>45502.762349537</v>
      </c>
      <c r="F860" s="1" t="s">
        <v>1719</v>
      </c>
      <c r="G860" s="3" t="n">
        <v>533845.921</v>
      </c>
      <c r="H860" s="3" t="n">
        <v>947460.25</v>
      </c>
      <c r="I860" s="3" t="n">
        <v>1663.521</v>
      </c>
      <c r="J860" s="4" t="n">
        <v>45502.762349537</v>
      </c>
      <c r="L860" s="2" t="n">
        <f aca="false">SQRT((B860-G860)*(B860-G860)+(C860-H860)*(C860-H860))</f>
        <v>0.155241746954201</v>
      </c>
    </row>
    <row r="861" customFormat="false" ht="14.25" hidden="false" customHeight="false" outlineLevel="0" collapsed="false">
      <c r="A861" s="1" t="s">
        <v>1720</v>
      </c>
      <c r="B861" s="2" t="n">
        <v>533846.018</v>
      </c>
      <c r="C861" s="2" t="n">
        <v>947460.373</v>
      </c>
      <c r="D861" s="2" t="n">
        <v>1663.51</v>
      </c>
      <c r="E861" s="4" t="n">
        <v>45502.7623611111</v>
      </c>
      <c r="F861" s="1" t="s">
        <v>1721</v>
      </c>
      <c r="G861" s="3" t="n">
        <v>533845.922</v>
      </c>
      <c r="H861" s="3" t="n">
        <v>947460.25</v>
      </c>
      <c r="I861" s="3" t="n">
        <v>1663.521</v>
      </c>
      <c r="J861" s="4" t="n">
        <v>45502.7623611111</v>
      </c>
      <c r="L861" s="2" t="n">
        <f aca="false">SQRT((B861-G861)*(B861-G861)+(C861-H861)*(C861-H861))</f>
        <v>0.156028843516269</v>
      </c>
    </row>
    <row r="862" customFormat="false" ht="14.25" hidden="false" customHeight="false" outlineLevel="0" collapsed="false">
      <c r="A862" s="1" t="s">
        <v>1722</v>
      </c>
      <c r="B862" s="2" t="n">
        <v>533846.018</v>
      </c>
      <c r="C862" s="2" t="n">
        <v>947460.373</v>
      </c>
      <c r="D862" s="2" t="n">
        <v>1663.512</v>
      </c>
      <c r="E862" s="4" t="n">
        <v>45502.7623726852</v>
      </c>
      <c r="F862" s="1" t="s">
        <v>1723</v>
      </c>
      <c r="G862" s="3" t="n">
        <v>533845.922</v>
      </c>
      <c r="H862" s="3" t="n">
        <v>947460.25</v>
      </c>
      <c r="I862" s="3" t="n">
        <v>1663.522</v>
      </c>
      <c r="J862" s="4" t="n">
        <v>45502.7623726852</v>
      </c>
      <c r="L862" s="2" t="n">
        <f aca="false">SQRT((B862-G862)*(B862-G862)+(C862-H862)*(C862-H862))</f>
        <v>0.156028843516269</v>
      </c>
    </row>
    <row r="863" customFormat="false" ht="14.25" hidden="false" customHeight="false" outlineLevel="0" collapsed="false">
      <c r="A863" s="1" t="s">
        <v>1724</v>
      </c>
      <c r="B863" s="2" t="n">
        <v>533846.018</v>
      </c>
      <c r="C863" s="2" t="n">
        <v>947460.372</v>
      </c>
      <c r="D863" s="2" t="n">
        <v>1663.51</v>
      </c>
      <c r="E863" s="4" t="n">
        <v>45502.7623842593</v>
      </c>
      <c r="F863" s="1" t="s">
        <v>1725</v>
      </c>
      <c r="G863" s="3" t="n">
        <v>533845.922</v>
      </c>
      <c r="H863" s="3" t="n">
        <v>947460.25</v>
      </c>
      <c r="I863" s="3" t="n">
        <v>1663.523</v>
      </c>
      <c r="J863" s="4" t="n">
        <v>45502.7623842593</v>
      </c>
      <c r="L863" s="2" t="n">
        <f aca="false">SQRT((B863-G863)*(B863-G863)+(C863-H863)*(C863-H863))</f>
        <v>0.155241746954201</v>
      </c>
    </row>
    <row r="864" customFormat="false" ht="14.25" hidden="false" customHeight="false" outlineLevel="0" collapsed="false">
      <c r="A864" s="1" t="s">
        <v>1726</v>
      </c>
      <c r="B864" s="2" t="n">
        <v>533846.02</v>
      </c>
      <c r="C864" s="2" t="n">
        <v>947460.372</v>
      </c>
      <c r="D864" s="2" t="n">
        <v>1663.511</v>
      </c>
      <c r="E864" s="4" t="n">
        <v>45502.7623958333</v>
      </c>
      <c r="F864" s="1" t="s">
        <v>1727</v>
      </c>
      <c r="G864" s="3" t="n">
        <v>533845.923</v>
      </c>
      <c r="H864" s="3" t="n">
        <v>947460.249</v>
      </c>
      <c r="I864" s="3" t="n">
        <v>1663.52</v>
      </c>
      <c r="J864" s="4" t="n">
        <v>45502.7623958333</v>
      </c>
      <c r="L864" s="2" t="n">
        <f aca="false">SQRT((B864-G864)*(B864-G864)+(C864-H864)*(C864-H864))</f>
        <v>0.156646097998891</v>
      </c>
    </row>
    <row r="865" customFormat="false" ht="14.25" hidden="false" customHeight="false" outlineLevel="0" collapsed="false">
      <c r="A865" s="1" t="s">
        <v>1728</v>
      </c>
      <c r="B865" s="2" t="n">
        <v>533846.018</v>
      </c>
      <c r="C865" s="2" t="n">
        <v>947460.374</v>
      </c>
      <c r="D865" s="2" t="n">
        <v>1663.508</v>
      </c>
      <c r="E865" s="4" t="n">
        <v>45502.7624074074</v>
      </c>
      <c r="F865" s="1" t="s">
        <v>1729</v>
      </c>
      <c r="G865" s="3" t="n">
        <v>533845.922</v>
      </c>
      <c r="H865" s="3" t="n">
        <v>947460.251</v>
      </c>
      <c r="I865" s="3" t="n">
        <v>1663.521</v>
      </c>
      <c r="J865" s="4" t="n">
        <v>45502.7624074074</v>
      </c>
      <c r="L865" s="2" t="n">
        <f aca="false">SQRT((B865-G865)*(B865-G865)+(C865-H865)*(C865-H865))</f>
        <v>0.156028843424497</v>
      </c>
    </row>
    <row r="866" customFormat="false" ht="14.25" hidden="false" customHeight="false" outlineLevel="0" collapsed="false">
      <c r="A866" s="1" t="s">
        <v>1730</v>
      </c>
      <c r="B866" s="2" t="n">
        <v>533846.018</v>
      </c>
      <c r="C866" s="2" t="n">
        <v>947460.373</v>
      </c>
      <c r="D866" s="2" t="n">
        <v>1663.51</v>
      </c>
      <c r="E866" s="4" t="n">
        <v>45502.7624189815</v>
      </c>
      <c r="F866" s="1" t="s">
        <v>1731</v>
      </c>
      <c r="G866" s="3" t="n">
        <v>533845.923</v>
      </c>
      <c r="H866" s="3" t="n">
        <v>947460.25</v>
      </c>
      <c r="I866" s="3" t="n">
        <v>1663.521</v>
      </c>
      <c r="J866" s="4" t="n">
        <v>45502.7624189815</v>
      </c>
      <c r="L866" s="2" t="n">
        <f aca="false">SQRT((B866-G866)*(B866-G866)+(C866-H866)*(C866-H866))</f>
        <v>0.155415572006411</v>
      </c>
    </row>
    <row r="867" customFormat="false" ht="14.25" hidden="false" customHeight="false" outlineLevel="0" collapsed="false">
      <c r="A867" s="1" t="s">
        <v>1732</v>
      </c>
      <c r="B867" s="2" t="n">
        <v>533846.02</v>
      </c>
      <c r="C867" s="2" t="n">
        <v>947460.374</v>
      </c>
      <c r="D867" s="2" t="n">
        <v>1663.51</v>
      </c>
      <c r="E867" s="4" t="n">
        <v>45502.7624305556</v>
      </c>
      <c r="F867" s="1" t="s">
        <v>1733</v>
      </c>
      <c r="G867" s="3" t="n">
        <v>533845.922</v>
      </c>
      <c r="H867" s="3" t="n">
        <v>947460.251</v>
      </c>
      <c r="I867" s="3" t="n">
        <v>1663.521</v>
      </c>
      <c r="J867" s="4" t="n">
        <v>45502.7624305556</v>
      </c>
      <c r="L867" s="2" t="n">
        <f aca="false">SQRT((B867-G867)*(B867-G867)+(C867-H867)*(C867-H867))</f>
        <v>0.157267288322353</v>
      </c>
    </row>
    <row r="868" customFormat="false" ht="14.25" hidden="false" customHeight="false" outlineLevel="0" collapsed="false">
      <c r="A868" s="1" t="s">
        <v>1734</v>
      </c>
      <c r="B868" s="2" t="n">
        <v>533846.019</v>
      </c>
      <c r="C868" s="2" t="n">
        <v>947460.374</v>
      </c>
      <c r="D868" s="2" t="n">
        <v>1663.509</v>
      </c>
      <c r="E868" s="4" t="n">
        <v>45502.7624421296</v>
      </c>
      <c r="F868" s="1" t="s">
        <v>1735</v>
      </c>
      <c r="G868" s="3" t="n">
        <v>533845.922</v>
      </c>
      <c r="H868" s="3" t="n">
        <v>947460.25</v>
      </c>
      <c r="I868" s="3" t="n">
        <v>1663.522</v>
      </c>
      <c r="J868" s="4" t="n">
        <v>45502.7624421296</v>
      </c>
      <c r="L868" s="2" t="n">
        <f aca="false">SQRT((B868-G868)*(B868-G868)+(C868-H868)*(C868-H868))</f>
        <v>0.157432525161241</v>
      </c>
    </row>
    <row r="869" customFormat="false" ht="14.25" hidden="false" customHeight="false" outlineLevel="0" collapsed="false">
      <c r="A869" s="1" t="s">
        <v>1736</v>
      </c>
      <c r="B869" s="2" t="n">
        <v>533846.019</v>
      </c>
      <c r="C869" s="2" t="n">
        <v>947460.374</v>
      </c>
      <c r="D869" s="2" t="n">
        <v>1663.511</v>
      </c>
      <c r="E869" s="4" t="n">
        <v>45502.7624537037</v>
      </c>
      <c r="F869" s="1" t="s">
        <v>1737</v>
      </c>
      <c r="G869" s="3" t="n">
        <v>533845.922</v>
      </c>
      <c r="H869" s="3" t="n">
        <v>947460.251</v>
      </c>
      <c r="I869" s="3" t="n">
        <v>1663.524</v>
      </c>
      <c r="J869" s="4" t="n">
        <v>45502.7624537037</v>
      </c>
      <c r="L869" s="2" t="n">
        <f aca="false">SQRT((B869-G869)*(B869-G869)+(C869-H869)*(C869-H869))</f>
        <v>0.156646097835393</v>
      </c>
    </row>
    <row r="870" customFormat="false" ht="14.25" hidden="false" customHeight="false" outlineLevel="0" collapsed="false">
      <c r="A870" s="1" t="s">
        <v>1738</v>
      </c>
      <c r="B870" s="2" t="n">
        <v>533846.019</v>
      </c>
      <c r="C870" s="2" t="n">
        <v>947460.374</v>
      </c>
      <c r="D870" s="2" t="n">
        <v>1663.511</v>
      </c>
      <c r="E870" s="4" t="n">
        <v>45502.7624652778</v>
      </c>
      <c r="F870" s="1" t="s">
        <v>1739</v>
      </c>
      <c r="G870" s="3" t="n">
        <v>533845.922</v>
      </c>
      <c r="H870" s="3" t="n">
        <v>947460.251</v>
      </c>
      <c r="I870" s="3" t="n">
        <v>1663.521</v>
      </c>
      <c r="J870" s="4" t="n">
        <v>45502.7624652778</v>
      </c>
      <c r="L870" s="2" t="n">
        <f aca="false">SQRT((B870-G870)*(B870-G870)+(C870-H870)*(C870-H870))</f>
        <v>0.156646097835393</v>
      </c>
    </row>
    <row r="871" customFormat="false" ht="14.25" hidden="false" customHeight="false" outlineLevel="0" collapsed="false">
      <c r="A871" s="1" t="s">
        <v>1740</v>
      </c>
      <c r="B871" s="2" t="n">
        <v>533846.019</v>
      </c>
      <c r="C871" s="2" t="n">
        <v>947460.373</v>
      </c>
      <c r="D871" s="2" t="n">
        <v>1663.512</v>
      </c>
      <c r="E871" s="4" t="n">
        <v>45502.7624768519</v>
      </c>
      <c r="F871" s="1" t="s">
        <v>1741</v>
      </c>
      <c r="G871" s="3" t="n">
        <v>533845.921</v>
      </c>
      <c r="H871" s="3" t="n">
        <v>947460.251</v>
      </c>
      <c r="I871" s="3" t="n">
        <v>1663.522</v>
      </c>
      <c r="J871" s="4" t="n">
        <v>45502.7624768519</v>
      </c>
      <c r="L871" s="2" t="n">
        <f aca="false">SQRT((B871-G871)*(B871-G871)+(C871-H871)*(C871-H871))</f>
        <v>0.156486421114652</v>
      </c>
    </row>
    <row r="872" customFormat="false" ht="14.25" hidden="false" customHeight="false" outlineLevel="0" collapsed="false">
      <c r="A872" s="1" t="s">
        <v>1742</v>
      </c>
      <c r="B872" s="2" t="n">
        <v>533846.018</v>
      </c>
      <c r="C872" s="2" t="n">
        <v>947460.375</v>
      </c>
      <c r="D872" s="2" t="n">
        <v>1663.51</v>
      </c>
      <c r="E872" s="4" t="n">
        <v>45502.7624884259</v>
      </c>
      <c r="F872" s="1" t="s">
        <v>1743</v>
      </c>
      <c r="G872" s="3" t="n">
        <v>533845.923</v>
      </c>
      <c r="H872" s="3" t="n">
        <v>947460.251</v>
      </c>
      <c r="I872" s="3" t="n">
        <v>1663.521</v>
      </c>
      <c r="J872" s="4" t="n">
        <v>45502.7624884259</v>
      </c>
      <c r="L872" s="2" t="n">
        <f aca="false">SQRT((B872-G872)*(B872-G872)+(C872-H872)*(C872-H872))</f>
        <v>0.156208194423439</v>
      </c>
    </row>
    <row r="873" customFormat="false" ht="14.25" hidden="false" customHeight="false" outlineLevel="0" collapsed="false">
      <c r="A873" s="1" t="s">
        <v>1744</v>
      </c>
      <c r="B873" s="2" t="n">
        <v>533846.018</v>
      </c>
      <c r="C873" s="2" t="n">
        <v>947460.374</v>
      </c>
      <c r="D873" s="2" t="n">
        <v>1663.51</v>
      </c>
      <c r="E873" s="4" t="n">
        <v>45502.7625</v>
      </c>
      <c r="F873" s="1" t="s">
        <v>1745</v>
      </c>
      <c r="G873" s="3" t="n">
        <v>533845.923</v>
      </c>
      <c r="H873" s="3" t="n">
        <v>947460.25</v>
      </c>
      <c r="I873" s="3" t="n">
        <v>1663.524</v>
      </c>
      <c r="J873" s="4" t="n">
        <v>45502.7625</v>
      </c>
      <c r="L873" s="2" t="n">
        <f aca="false">SQRT((B873-G873)*(B873-G873)+(C873-H873)*(C873-H873))</f>
        <v>0.156208194423439</v>
      </c>
    </row>
    <row r="874" customFormat="false" ht="14.25" hidden="false" customHeight="false" outlineLevel="0" collapsed="false">
      <c r="A874" s="1" t="s">
        <v>1746</v>
      </c>
      <c r="B874" s="2" t="n">
        <v>533846.019</v>
      </c>
      <c r="C874" s="2" t="n">
        <v>947460.373</v>
      </c>
      <c r="D874" s="2" t="n">
        <v>1663.51</v>
      </c>
      <c r="E874" s="4" t="n">
        <v>45502.7625115741</v>
      </c>
      <c r="F874" s="1" t="s">
        <v>1747</v>
      </c>
      <c r="G874" s="3" t="n">
        <v>533845.923</v>
      </c>
      <c r="H874" s="3" t="n">
        <v>947460.25</v>
      </c>
      <c r="I874" s="3" t="n">
        <v>1663.523</v>
      </c>
      <c r="J874" s="4" t="n">
        <v>45502.7625115741</v>
      </c>
      <c r="L874" s="2" t="n">
        <f aca="false">SQRT((B874-G874)*(B874-G874)+(C874-H874)*(C874-H874))</f>
        <v>0.156028843516269</v>
      </c>
    </row>
    <row r="875" customFormat="false" ht="14.25" hidden="false" customHeight="false" outlineLevel="0" collapsed="false">
      <c r="A875" s="1" t="s">
        <v>1748</v>
      </c>
      <c r="B875" s="2" t="n">
        <v>533846.019</v>
      </c>
      <c r="C875" s="2" t="n">
        <v>947460.373</v>
      </c>
      <c r="D875" s="2" t="n">
        <v>1663.511</v>
      </c>
      <c r="E875" s="4" t="n">
        <v>45502.7625231482</v>
      </c>
      <c r="F875" s="1" t="s">
        <v>1749</v>
      </c>
      <c r="G875" s="3" t="n">
        <v>533845.922</v>
      </c>
      <c r="H875" s="3" t="n">
        <v>947460.25</v>
      </c>
      <c r="I875" s="3" t="n">
        <v>1663.523</v>
      </c>
      <c r="J875" s="4" t="n">
        <v>45502.7625231482</v>
      </c>
      <c r="L875" s="2" t="n">
        <f aca="false">SQRT((B875-G875)*(B875-G875)+(C875-H875)*(C875-H875))</f>
        <v>0.156646097926803</v>
      </c>
    </row>
    <row r="876" customFormat="false" ht="14.25" hidden="false" customHeight="false" outlineLevel="0" collapsed="false">
      <c r="A876" s="1" t="s">
        <v>1750</v>
      </c>
      <c r="B876" s="2" t="n">
        <v>533846.017</v>
      </c>
      <c r="C876" s="2" t="n">
        <v>947460.374</v>
      </c>
      <c r="D876" s="2" t="n">
        <v>1663.505</v>
      </c>
      <c r="E876" s="4" t="n">
        <v>45502.7625347222</v>
      </c>
      <c r="F876" s="1" t="s">
        <v>1751</v>
      </c>
      <c r="G876" s="3" t="n">
        <v>533845.921</v>
      </c>
      <c r="H876" s="3" t="n">
        <v>947460.251</v>
      </c>
      <c r="I876" s="3" t="n">
        <v>1663.52</v>
      </c>
      <c r="J876" s="4" t="n">
        <v>45502.7625347222</v>
      </c>
      <c r="L876" s="2" t="n">
        <f aca="false">SQRT((B876-G876)*(B876-G876)+(C876-H876)*(C876-H876))</f>
        <v>0.156028843424497</v>
      </c>
    </row>
    <row r="877" customFormat="false" ht="14.25" hidden="false" customHeight="false" outlineLevel="0" collapsed="false">
      <c r="A877" s="1" t="s">
        <v>1752</v>
      </c>
      <c r="B877" s="2" t="n">
        <v>533846.018</v>
      </c>
      <c r="C877" s="2" t="n">
        <v>947460.375</v>
      </c>
      <c r="D877" s="2" t="n">
        <v>1663.506</v>
      </c>
      <c r="E877" s="4" t="n">
        <v>45502.7625462963</v>
      </c>
      <c r="F877" s="1" t="s">
        <v>1753</v>
      </c>
      <c r="G877" s="3" t="n">
        <v>533845.922</v>
      </c>
      <c r="H877" s="3" t="n">
        <v>947460.251</v>
      </c>
      <c r="I877" s="3" t="n">
        <v>1663.521</v>
      </c>
      <c r="J877" s="4" t="n">
        <v>45502.7625462963</v>
      </c>
      <c r="L877" s="2" t="n">
        <f aca="false">SQRT((B877-G877)*(B877-G877)+(C877-H877)*(C877-H877))</f>
        <v>0.156818366245717</v>
      </c>
    </row>
    <row r="878" customFormat="false" ht="14.25" hidden="false" customHeight="false" outlineLevel="0" collapsed="false">
      <c r="A878" s="1" t="s">
        <v>1754</v>
      </c>
      <c r="B878" s="2" t="n">
        <v>533846.018</v>
      </c>
      <c r="C878" s="2" t="n">
        <v>947460.374</v>
      </c>
      <c r="D878" s="2" t="n">
        <v>1663.506</v>
      </c>
      <c r="E878" s="4" t="n">
        <v>45502.7625578704</v>
      </c>
      <c r="F878" s="1" t="s">
        <v>1755</v>
      </c>
      <c r="G878" s="3" t="n">
        <v>533845.922</v>
      </c>
      <c r="H878" s="3" t="n">
        <v>947460.252</v>
      </c>
      <c r="I878" s="3" t="n">
        <v>1663.519</v>
      </c>
      <c r="J878" s="4" t="n">
        <v>45502.7625578704</v>
      </c>
      <c r="L878" s="2" t="n">
        <f aca="false">SQRT((B878-G878)*(B878-G878)+(C878-H878)*(C878-H878))</f>
        <v>0.155241746954201</v>
      </c>
    </row>
    <row r="879" customFormat="false" ht="14.25" hidden="false" customHeight="false" outlineLevel="0" collapsed="false">
      <c r="A879" s="1" t="s">
        <v>1756</v>
      </c>
      <c r="B879" s="2" t="n">
        <v>533846.016</v>
      </c>
      <c r="C879" s="2" t="n">
        <v>947460.375</v>
      </c>
      <c r="D879" s="2" t="n">
        <v>1663.505</v>
      </c>
      <c r="E879" s="4" t="n">
        <v>45502.7625694444</v>
      </c>
      <c r="F879" s="1" t="s">
        <v>1757</v>
      </c>
      <c r="G879" s="3" t="n">
        <v>533845.92</v>
      </c>
      <c r="H879" s="3" t="n">
        <v>947460.251</v>
      </c>
      <c r="I879" s="3" t="n">
        <v>1663.519</v>
      </c>
      <c r="J879" s="4" t="n">
        <v>45502.7625694444</v>
      </c>
      <c r="L879" s="2" t="n">
        <f aca="false">SQRT((B879-G879)*(B879-G879)+(C879-H879)*(C879-H879))</f>
        <v>0.15681836617445</v>
      </c>
    </row>
    <row r="880" customFormat="false" ht="14.25" hidden="false" customHeight="false" outlineLevel="0" collapsed="false">
      <c r="A880" s="1" t="s">
        <v>1758</v>
      </c>
      <c r="B880" s="2" t="n">
        <v>533846.018</v>
      </c>
      <c r="C880" s="2" t="n">
        <v>947460.375</v>
      </c>
      <c r="D880" s="2" t="n">
        <v>1663.506</v>
      </c>
      <c r="E880" s="4" t="n">
        <v>45502.7625810185</v>
      </c>
      <c r="F880" s="1" t="s">
        <v>1759</v>
      </c>
      <c r="G880" s="3" t="n">
        <v>533845.922</v>
      </c>
      <c r="H880" s="3" t="n">
        <v>947460.25</v>
      </c>
      <c r="I880" s="3" t="n">
        <v>1663.519</v>
      </c>
      <c r="J880" s="4" t="n">
        <v>45502.7625810185</v>
      </c>
      <c r="L880" s="2" t="n">
        <f aca="false">SQRT((B880-G880)*(B880-G880)+(C880-H880)*(C880-H880))</f>
        <v>0.157610278864531</v>
      </c>
    </row>
    <row r="881" customFormat="false" ht="14.25" hidden="false" customHeight="false" outlineLevel="0" collapsed="false">
      <c r="A881" s="1" t="s">
        <v>1760</v>
      </c>
      <c r="B881" s="2" t="n">
        <v>533846.016</v>
      </c>
      <c r="C881" s="2" t="n">
        <v>947460.374</v>
      </c>
      <c r="D881" s="2" t="n">
        <v>1663.506</v>
      </c>
      <c r="E881" s="4" t="n">
        <v>45502.7625925926</v>
      </c>
      <c r="F881" s="1" t="s">
        <v>1761</v>
      </c>
      <c r="G881" s="3" t="n">
        <v>533845.922</v>
      </c>
      <c r="H881" s="3" t="n">
        <v>947460.251</v>
      </c>
      <c r="I881" s="3" t="n">
        <v>1663.52</v>
      </c>
      <c r="J881" s="4" t="n">
        <v>45502.7625925926</v>
      </c>
      <c r="L881" s="2" t="n">
        <f aca="false">SQRT((B881-G881)*(B881-G881)+(C881-H881)*(C881-H881))</f>
        <v>0.154806330498624</v>
      </c>
    </row>
    <row r="882" customFormat="false" ht="14.25" hidden="false" customHeight="false" outlineLevel="0" collapsed="false">
      <c r="A882" s="1" t="s">
        <v>1762</v>
      </c>
      <c r="B882" s="2" t="n">
        <v>533846.018</v>
      </c>
      <c r="C882" s="2" t="n">
        <v>947460.375</v>
      </c>
      <c r="D882" s="2" t="n">
        <v>1663.506</v>
      </c>
      <c r="E882" s="4" t="n">
        <v>45502.7626041667</v>
      </c>
      <c r="F882" s="1" t="s">
        <v>1763</v>
      </c>
      <c r="G882" s="3" t="n">
        <v>533845.922</v>
      </c>
      <c r="H882" s="3" t="n">
        <v>947460.251</v>
      </c>
      <c r="I882" s="3" t="n">
        <v>1663.52</v>
      </c>
      <c r="J882" s="4" t="n">
        <v>45502.7626041667</v>
      </c>
      <c r="L882" s="2" t="n">
        <f aca="false">SQRT((B882-G882)*(B882-G882)+(C882-H882)*(C882-H882))</f>
        <v>0.156818366245717</v>
      </c>
    </row>
    <row r="883" customFormat="false" ht="14.25" hidden="false" customHeight="false" outlineLevel="0" collapsed="false">
      <c r="A883" s="1" t="s">
        <v>1764</v>
      </c>
      <c r="B883" s="2" t="n">
        <v>533846.016</v>
      </c>
      <c r="C883" s="2" t="n">
        <v>947460.375</v>
      </c>
      <c r="D883" s="2" t="n">
        <v>1663.506</v>
      </c>
      <c r="E883" s="4" t="n">
        <v>45502.7626157407</v>
      </c>
      <c r="F883" s="1" t="s">
        <v>1765</v>
      </c>
      <c r="G883" s="3" t="n">
        <v>533845.922</v>
      </c>
      <c r="H883" s="3" t="n">
        <v>947460.25</v>
      </c>
      <c r="I883" s="3" t="n">
        <v>1663.519</v>
      </c>
      <c r="J883" s="4" t="n">
        <v>45502.7626157407</v>
      </c>
      <c r="L883" s="2" t="n">
        <f aca="false">SQRT((B883-G883)*(B883-G883)+(C883-H883)*(C883-H883))</f>
        <v>0.156400127831846</v>
      </c>
    </row>
    <row r="884" customFormat="false" ht="14.25" hidden="false" customHeight="false" outlineLevel="0" collapsed="false">
      <c r="A884" s="1" t="s">
        <v>1766</v>
      </c>
      <c r="B884" s="2" t="n">
        <v>533846.017</v>
      </c>
      <c r="C884" s="2" t="n">
        <v>947460.375</v>
      </c>
      <c r="D884" s="2" t="n">
        <v>1663.504</v>
      </c>
      <c r="E884" s="4" t="n">
        <v>45502.7626273148</v>
      </c>
      <c r="F884" s="1" t="s">
        <v>1767</v>
      </c>
      <c r="G884" s="3" t="n">
        <v>533845.922</v>
      </c>
      <c r="H884" s="3" t="n">
        <v>947460.251</v>
      </c>
      <c r="I884" s="3" t="n">
        <v>1663.518</v>
      </c>
      <c r="J884" s="4" t="n">
        <v>45502.7626273148</v>
      </c>
      <c r="L884" s="2" t="n">
        <f aca="false">SQRT((B884-G884)*(B884-G884)+(C884-H884)*(C884-H884))</f>
        <v>0.15620819435264</v>
      </c>
    </row>
    <row r="885" customFormat="false" ht="14.25" hidden="false" customHeight="false" outlineLevel="0" collapsed="false">
      <c r="A885" s="1" t="s">
        <v>1768</v>
      </c>
      <c r="B885" s="2" t="n">
        <v>533846.016</v>
      </c>
      <c r="C885" s="2" t="n">
        <v>947460.374</v>
      </c>
      <c r="D885" s="2" t="n">
        <v>1663.505</v>
      </c>
      <c r="E885" s="4" t="n">
        <v>45502.7626388889</v>
      </c>
      <c r="F885" s="1" t="s">
        <v>1769</v>
      </c>
      <c r="G885" s="3" t="n">
        <v>533845.922</v>
      </c>
      <c r="H885" s="3" t="n">
        <v>947460.251</v>
      </c>
      <c r="I885" s="3" t="n">
        <v>1663.516</v>
      </c>
      <c r="J885" s="4" t="n">
        <v>45502.7626388889</v>
      </c>
      <c r="L885" s="2" t="n">
        <f aca="false">SQRT((B885-G885)*(B885-G885)+(C885-H885)*(C885-H885))</f>
        <v>0.154806330498624</v>
      </c>
    </row>
    <row r="886" customFormat="false" ht="14.25" hidden="false" customHeight="false" outlineLevel="0" collapsed="false">
      <c r="A886" s="1" t="s">
        <v>1770</v>
      </c>
      <c r="B886" s="2" t="n">
        <v>533846.016</v>
      </c>
      <c r="C886" s="2" t="n">
        <v>947460.374</v>
      </c>
      <c r="D886" s="2" t="n">
        <v>1663.506</v>
      </c>
      <c r="E886" s="4" t="n">
        <v>45502.762650463</v>
      </c>
      <c r="F886" s="1" t="s">
        <v>1771</v>
      </c>
      <c r="G886" s="3" t="n">
        <v>533845.921</v>
      </c>
      <c r="H886" s="3" t="n">
        <v>947460.251</v>
      </c>
      <c r="I886" s="3" t="n">
        <v>1663.521</v>
      </c>
      <c r="J886" s="4" t="n">
        <v>45502.762650463</v>
      </c>
      <c r="L886" s="2" t="n">
        <f aca="false">SQRT((B886-G886)*(B886-G886)+(C886-H886)*(C886-H886))</f>
        <v>0.155415571843116</v>
      </c>
    </row>
    <row r="887" customFormat="false" ht="14.25" hidden="false" customHeight="false" outlineLevel="0" collapsed="false">
      <c r="A887" s="1" t="s">
        <v>1772</v>
      </c>
      <c r="B887" s="2" t="n">
        <v>533846.017</v>
      </c>
      <c r="C887" s="2" t="n">
        <v>947460.373</v>
      </c>
      <c r="D887" s="2" t="n">
        <v>1663.505</v>
      </c>
      <c r="E887" s="4" t="n">
        <v>45502.762662037</v>
      </c>
      <c r="F887" s="1" t="s">
        <v>1773</v>
      </c>
      <c r="G887" s="3" t="n">
        <v>533845.922</v>
      </c>
      <c r="H887" s="3" t="n">
        <v>947460.251</v>
      </c>
      <c r="I887" s="3" t="n">
        <v>1663.52</v>
      </c>
      <c r="J887" s="4" t="n">
        <v>45502.762662037</v>
      </c>
      <c r="L887" s="2" t="n">
        <f aca="false">SQRT((B887-G887)*(B887-G887)+(C887-H887)*(C887-H887))</f>
        <v>0.154625353640109</v>
      </c>
    </row>
    <row r="888" customFormat="false" ht="14.25" hidden="false" customHeight="false" outlineLevel="0" collapsed="false">
      <c r="A888" s="1" t="s">
        <v>1774</v>
      </c>
      <c r="B888" s="2" t="n">
        <v>533846.015</v>
      </c>
      <c r="C888" s="2" t="n">
        <v>947460.374</v>
      </c>
      <c r="D888" s="2" t="n">
        <v>1663.506</v>
      </c>
      <c r="E888" s="4" t="n">
        <v>45502.7626736111</v>
      </c>
      <c r="F888" s="1" t="s">
        <v>1775</v>
      </c>
      <c r="G888" s="3" t="n">
        <v>533845.922</v>
      </c>
      <c r="H888" s="3" t="n">
        <v>947460.251</v>
      </c>
      <c r="I888" s="3" t="n">
        <v>1663.52</v>
      </c>
      <c r="J888" s="4" t="n">
        <v>45502.7626736111</v>
      </c>
      <c r="L888" s="2" t="n">
        <f aca="false">SQRT((B888-G888)*(B888-G888)+(C888-H888)*(C888-H888))</f>
        <v>0.154201167231051</v>
      </c>
    </row>
    <row r="889" customFormat="false" ht="14.25" hidden="false" customHeight="false" outlineLevel="0" collapsed="false">
      <c r="A889" s="1" t="s">
        <v>1776</v>
      </c>
      <c r="B889" s="2" t="n">
        <v>533846.018</v>
      </c>
      <c r="C889" s="2" t="n">
        <v>947460.374</v>
      </c>
      <c r="D889" s="2" t="n">
        <v>1663.505</v>
      </c>
      <c r="E889" s="4" t="n">
        <v>45502.7626851852</v>
      </c>
      <c r="F889" s="1" t="s">
        <v>1777</v>
      </c>
      <c r="G889" s="3" t="n">
        <v>533845.921</v>
      </c>
      <c r="H889" s="3" t="n">
        <v>947460.251</v>
      </c>
      <c r="I889" s="3" t="n">
        <v>1663.519</v>
      </c>
      <c r="J889" s="4" t="n">
        <v>45502.7626851852</v>
      </c>
      <c r="L889" s="2" t="n">
        <f aca="false">SQRT((B889-G889)*(B889-G889)+(C889-H889)*(C889-H889))</f>
        <v>0.15664609790748</v>
      </c>
    </row>
    <row r="890" customFormat="false" ht="14.25" hidden="false" customHeight="false" outlineLevel="0" collapsed="false">
      <c r="A890" s="1" t="s">
        <v>1778</v>
      </c>
      <c r="B890" s="2" t="n">
        <v>533846.017</v>
      </c>
      <c r="C890" s="2" t="n">
        <v>947460.374</v>
      </c>
      <c r="D890" s="2" t="n">
        <v>1663.503</v>
      </c>
      <c r="E890" s="4" t="n">
        <v>45502.7626967593</v>
      </c>
      <c r="F890" s="1" t="s">
        <v>1779</v>
      </c>
      <c r="G890" s="3" t="n">
        <v>533845.921</v>
      </c>
      <c r="H890" s="3" t="n">
        <v>947460.251</v>
      </c>
      <c r="I890" s="3" t="n">
        <v>1663.519</v>
      </c>
      <c r="J890" s="4" t="n">
        <v>45502.7626967593</v>
      </c>
      <c r="L890" s="2" t="n">
        <f aca="false">SQRT((B890-G890)*(B890-G890)+(C890-H890)*(C890-H890))</f>
        <v>0.156028843424497</v>
      </c>
    </row>
    <row r="891" customFormat="false" ht="14.25" hidden="false" customHeight="false" outlineLevel="0" collapsed="false">
      <c r="A891" s="1" t="s">
        <v>1780</v>
      </c>
      <c r="B891" s="2" t="n">
        <v>533846.016</v>
      </c>
      <c r="C891" s="2" t="n">
        <v>947460.374</v>
      </c>
      <c r="D891" s="2" t="n">
        <v>1663.504</v>
      </c>
      <c r="E891" s="4" t="n">
        <v>45502.7627083333</v>
      </c>
      <c r="F891" s="1" t="s">
        <v>1781</v>
      </c>
      <c r="G891" s="3" t="n">
        <v>533845.92</v>
      </c>
      <c r="H891" s="3" t="n">
        <v>947460.251</v>
      </c>
      <c r="I891" s="3" t="n">
        <v>1663.52</v>
      </c>
      <c r="J891" s="4" t="n">
        <v>45502.7627083333</v>
      </c>
      <c r="L891" s="2" t="n">
        <f aca="false">SQRT((B891-G891)*(B891-G891)+(C891-H891)*(C891-H891))</f>
        <v>0.156028843352871</v>
      </c>
    </row>
    <row r="892" customFormat="false" ht="14.25" hidden="false" customHeight="false" outlineLevel="0" collapsed="false">
      <c r="A892" s="1" t="s">
        <v>1782</v>
      </c>
      <c r="B892" s="2" t="n">
        <v>533846.016</v>
      </c>
      <c r="C892" s="2" t="n">
        <v>947460.373</v>
      </c>
      <c r="D892" s="2" t="n">
        <v>1663.506</v>
      </c>
      <c r="E892" s="4" t="n">
        <v>45502.7627199074</v>
      </c>
      <c r="F892" s="1" t="s">
        <v>1783</v>
      </c>
      <c r="G892" s="3" t="n">
        <v>533845.922</v>
      </c>
      <c r="H892" s="3" t="n">
        <v>947460.25</v>
      </c>
      <c r="I892" s="3" t="n">
        <v>1663.52</v>
      </c>
      <c r="J892" s="4" t="n">
        <v>45502.7627199074</v>
      </c>
      <c r="L892" s="2" t="n">
        <f aca="false">SQRT((B892-G892)*(B892-G892)+(C892-H892)*(C892-H892))</f>
        <v>0.15480633059112</v>
      </c>
    </row>
    <row r="893" customFormat="false" ht="14.25" hidden="false" customHeight="false" outlineLevel="0" collapsed="false">
      <c r="A893" s="1" t="s">
        <v>1784</v>
      </c>
      <c r="B893" s="2" t="n">
        <v>533846.015</v>
      </c>
      <c r="C893" s="2" t="n">
        <v>947460.374</v>
      </c>
      <c r="D893" s="2" t="n">
        <v>1663.506</v>
      </c>
      <c r="E893" s="4" t="n">
        <v>45502.7627314815</v>
      </c>
      <c r="F893" s="1" t="s">
        <v>1785</v>
      </c>
      <c r="G893" s="3" t="n">
        <v>533845.921</v>
      </c>
      <c r="H893" s="3" t="n">
        <v>947460.251</v>
      </c>
      <c r="I893" s="3" t="n">
        <v>1663.52</v>
      </c>
      <c r="J893" s="4" t="n">
        <v>45502.7627314815</v>
      </c>
      <c r="L893" s="2" t="n">
        <f aca="false">SQRT((B893-G893)*(B893-G893)+(C893-H893)*(C893-H893))</f>
        <v>0.154806330569312</v>
      </c>
    </row>
    <row r="894" customFormat="false" ht="14.25" hidden="false" customHeight="false" outlineLevel="0" collapsed="false">
      <c r="A894" s="1" t="s">
        <v>1786</v>
      </c>
      <c r="B894" s="2" t="n">
        <v>533846.015</v>
      </c>
      <c r="C894" s="2" t="n">
        <v>947460.372</v>
      </c>
      <c r="D894" s="2" t="n">
        <v>1663.508</v>
      </c>
      <c r="E894" s="4" t="n">
        <v>45502.7627430556</v>
      </c>
      <c r="F894" s="1" t="s">
        <v>1787</v>
      </c>
      <c r="G894" s="3" t="n">
        <v>533845.922</v>
      </c>
      <c r="H894" s="3" t="n">
        <v>947460.249</v>
      </c>
      <c r="I894" s="3" t="n">
        <v>1663.52</v>
      </c>
      <c r="J894" s="4" t="n">
        <v>45502.7627430556</v>
      </c>
      <c r="L894" s="2" t="n">
        <f aca="false">SQRT((B894-G894)*(B894-G894)+(C894-H894)*(C894-H894))</f>
        <v>0.154201167323911</v>
      </c>
    </row>
    <row r="895" customFormat="false" ht="14.25" hidden="false" customHeight="false" outlineLevel="0" collapsed="false">
      <c r="A895" s="1" t="s">
        <v>1788</v>
      </c>
      <c r="B895" s="2" t="n">
        <v>533846.015</v>
      </c>
      <c r="C895" s="2" t="n">
        <v>947460.373</v>
      </c>
      <c r="D895" s="2" t="n">
        <v>1663.507</v>
      </c>
      <c r="E895" s="4" t="n">
        <v>45502.7627546296</v>
      </c>
      <c r="F895" s="1" t="s">
        <v>1789</v>
      </c>
      <c r="G895" s="3" t="n">
        <v>533845.921</v>
      </c>
      <c r="H895" s="3" t="n">
        <v>947460.251</v>
      </c>
      <c r="I895" s="3" t="n">
        <v>1663.521</v>
      </c>
      <c r="J895" s="4" t="n">
        <v>45502.7627546296</v>
      </c>
      <c r="L895" s="2" t="n">
        <f aca="false">SQRT((B895-G895)*(B895-G895)+(C895-H895)*(C895-H895))</f>
        <v>0.154012986469782</v>
      </c>
    </row>
    <row r="896" customFormat="false" ht="14.25" hidden="false" customHeight="false" outlineLevel="0" collapsed="false">
      <c r="A896" s="1" t="s">
        <v>1790</v>
      </c>
      <c r="B896" s="2" t="n">
        <v>533846.015</v>
      </c>
      <c r="C896" s="2" t="n">
        <v>947460.374</v>
      </c>
      <c r="D896" s="2" t="n">
        <v>1663.505</v>
      </c>
      <c r="E896" s="4" t="n">
        <v>45502.7627662037</v>
      </c>
      <c r="F896" s="1" t="s">
        <v>1791</v>
      </c>
      <c r="G896" s="3" t="n">
        <v>533845.92</v>
      </c>
      <c r="H896" s="3" t="n">
        <v>947460.252</v>
      </c>
      <c r="I896" s="3" t="n">
        <v>1663.519</v>
      </c>
      <c r="J896" s="4" t="n">
        <v>45502.7627662037</v>
      </c>
      <c r="L896" s="2" t="n">
        <f aca="false">SQRT((B896-G896)*(B896-G896)+(C896-H896)*(C896-H896))</f>
        <v>0.154625353640109</v>
      </c>
    </row>
    <row r="897" customFormat="false" ht="14.25" hidden="false" customHeight="false" outlineLevel="0" collapsed="false">
      <c r="A897" s="1" t="s">
        <v>1792</v>
      </c>
      <c r="B897" s="2" t="n">
        <v>533846.015</v>
      </c>
      <c r="C897" s="2" t="n">
        <v>947460.373</v>
      </c>
      <c r="D897" s="2" t="n">
        <v>1663.506</v>
      </c>
      <c r="E897" s="4" t="n">
        <v>45502.7627777778</v>
      </c>
      <c r="F897" s="1" t="s">
        <v>1793</v>
      </c>
      <c r="G897" s="3" t="n">
        <v>533845.921</v>
      </c>
      <c r="H897" s="3" t="n">
        <v>947460.251</v>
      </c>
      <c r="I897" s="3" t="n">
        <v>1663.522</v>
      </c>
      <c r="J897" s="4" t="n">
        <v>45502.7627777778</v>
      </c>
      <c r="L897" s="2" t="n">
        <f aca="false">SQRT((B897-G897)*(B897-G897)+(C897-H897)*(C897-H897))</f>
        <v>0.154012986469782</v>
      </c>
    </row>
    <row r="898" customFormat="false" ht="14.25" hidden="false" customHeight="false" outlineLevel="0" collapsed="false">
      <c r="A898" s="1" t="s">
        <v>1794</v>
      </c>
      <c r="B898" s="2" t="n">
        <v>533846.015</v>
      </c>
      <c r="C898" s="2" t="n">
        <v>947460.372</v>
      </c>
      <c r="D898" s="2" t="n">
        <v>1663.507</v>
      </c>
      <c r="E898" s="4" t="n">
        <v>45502.7627893519</v>
      </c>
      <c r="F898" s="1" t="s">
        <v>1795</v>
      </c>
      <c r="G898" s="3" t="n">
        <v>533845.92</v>
      </c>
      <c r="H898" s="3" t="n">
        <v>947460.249</v>
      </c>
      <c r="I898" s="3" t="n">
        <v>1663.521</v>
      </c>
      <c r="J898" s="4" t="n">
        <v>45502.7627893519</v>
      </c>
      <c r="L898" s="2" t="n">
        <f aca="false">SQRT((B898-G898)*(B898-G898)+(C898-H898)*(C898-H898))</f>
        <v>0.15541557193525</v>
      </c>
    </row>
    <row r="899" customFormat="false" ht="14.25" hidden="false" customHeight="false" outlineLevel="0" collapsed="false">
      <c r="A899" s="1" t="s">
        <v>1796</v>
      </c>
      <c r="B899" s="2" t="n">
        <v>533846.017</v>
      </c>
      <c r="C899" s="2" t="n">
        <v>947460.373</v>
      </c>
      <c r="D899" s="2" t="n">
        <v>1663.509</v>
      </c>
      <c r="E899" s="4" t="n">
        <v>45502.7628009259</v>
      </c>
      <c r="F899" s="1" t="s">
        <v>1797</v>
      </c>
      <c r="G899" s="3" t="n">
        <v>533845.921</v>
      </c>
      <c r="H899" s="3" t="n">
        <v>947460.25</v>
      </c>
      <c r="I899" s="3" t="n">
        <v>1663.522</v>
      </c>
      <c r="J899" s="4" t="n">
        <v>45502.7628009259</v>
      </c>
      <c r="L899" s="2" t="n">
        <f aca="false">SQRT((B899-G899)*(B899-G899)+(C899-H899)*(C899-H899))</f>
        <v>0.156028843516269</v>
      </c>
    </row>
    <row r="900" customFormat="false" ht="14.25" hidden="false" customHeight="false" outlineLevel="0" collapsed="false">
      <c r="A900" s="1" t="s">
        <v>1798</v>
      </c>
      <c r="B900" s="2" t="n">
        <v>533846.017</v>
      </c>
      <c r="C900" s="2" t="n">
        <v>947460.373</v>
      </c>
      <c r="D900" s="2" t="n">
        <v>1663.507</v>
      </c>
      <c r="E900" s="4" t="n">
        <v>45502.7628125</v>
      </c>
      <c r="F900" s="1" t="s">
        <v>1799</v>
      </c>
      <c r="G900" s="3" t="n">
        <v>533845.922</v>
      </c>
      <c r="H900" s="3" t="n">
        <v>947460.25</v>
      </c>
      <c r="I900" s="3" t="n">
        <v>1663.521</v>
      </c>
      <c r="J900" s="4" t="n">
        <v>45502.7628125</v>
      </c>
      <c r="L900" s="2" t="n">
        <f aca="false">SQRT((B900-G900)*(B900-G900)+(C900-H900)*(C900-H900))</f>
        <v>0.15541557193525</v>
      </c>
    </row>
    <row r="901" customFormat="false" ht="14.25" hidden="false" customHeight="false" outlineLevel="0" collapsed="false">
      <c r="A901" s="1" t="s">
        <v>1800</v>
      </c>
      <c r="B901" s="2" t="n">
        <v>533846.015</v>
      </c>
      <c r="C901" s="2" t="n">
        <v>947460.37</v>
      </c>
      <c r="D901" s="2" t="n">
        <v>1663.507</v>
      </c>
      <c r="E901" s="4" t="n">
        <v>45502.7628240741</v>
      </c>
      <c r="F901" s="1" t="s">
        <v>1801</v>
      </c>
      <c r="G901" s="3" t="n">
        <v>533845.921</v>
      </c>
      <c r="H901" s="3" t="n">
        <v>947460.246</v>
      </c>
      <c r="I901" s="3" t="n">
        <v>1663.523</v>
      </c>
      <c r="J901" s="4" t="n">
        <v>45502.7628240741</v>
      </c>
      <c r="L901" s="2" t="n">
        <f aca="false">SQRT((B901-G901)*(B901-G901)+(C901-H901)*(C901-H901))</f>
        <v>0.155602056528584</v>
      </c>
    </row>
    <row r="902" customFormat="false" ht="14.25" hidden="false" customHeight="false" outlineLevel="0" collapsed="false">
      <c r="A902" s="1" t="s">
        <v>1802</v>
      </c>
      <c r="B902" s="2" t="n">
        <v>533846.015</v>
      </c>
      <c r="C902" s="2" t="n">
        <v>947460.371</v>
      </c>
      <c r="D902" s="2" t="n">
        <v>1663.508</v>
      </c>
      <c r="E902" s="4" t="n">
        <v>45502.7628356482</v>
      </c>
      <c r="F902" s="1" t="s">
        <v>1803</v>
      </c>
      <c r="G902" s="3" t="n">
        <v>533845.92</v>
      </c>
      <c r="H902" s="3" t="n">
        <v>947460.247</v>
      </c>
      <c r="I902" s="3" t="n">
        <v>1663.521</v>
      </c>
      <c r="J902" s="4" t="n">
        <v>45502.7628356482</v>
      </c>
      <c r="L902" s="2" t="n">
        <f aca="false">SQRT((B902-G902)*(B902-G902)+(C902-H902)*(C902-H902))</f>
        <v>0.156208194445052</v>
      </c>
    </row>
    <row r="903" customFormat="false" ht="14.25" hidden="false" customHeight="false" outlineLevel="0" collapsed="false">
      <c r="A903" s="1" t="s">
        <v>1804</v>
      </c>
      <c r="B903" s="2" t="n">
        <v>533846.017</v>
      </c>
      <c r="C903" s="2" t="n">
        <v>947460.372</v>
      </c>
      <c r="D903" s="2" t="n">
        <v>1663.508</v>
      </c>
      <c r="E903" s="4" t="n">
        <v>45502.7628472222</v>
      </c>
      <c r="F903" s="1" t="s">
        <v>1805</v>
      </c>
      <c r="G903" s="3" t="n">
        <v>533845.922</v>
      </c>
      <c r="H903" s="3" t="n">
        <v>947460.249</v>
      </c>
      <c r="I903" s="3" t="n">
        <v>1663.522</v>
      </c>
      <c r="J903" s="4" t="n">
        <v>45502.7628472222</v>
      </c>
      <c r="L903" s="2" t="n">
        <f aca="false">SQRT((B903-G903)*(B903-G903)+(C903-H903)*(C903-H903))</f>
        <v>0.15541557193525</v>
      </c>
    </row>
    <row r="904" customFormat="false" ht="14.25" hidden="false" customHeight="false" outlineLevel="0" collapsed="false">
      <c r="A904" s="1" t="s">
        <v>1806</v>
      </c>
      <c r="B904" s="2" t="n">
        <v>533846.018</v>
      </c>
      <c r="C904" s="2" t="n">
        <v>947460.373</v>
      </c>
      <c r="D904" s="2" t="n">
        <v>1663.509</v>
      </c>
      <c r="E904" s="4" t="n">
        <v>45502.7628587963</v>
      </c>
      <c r="F904" s="1" t="s">
        <v>1807</v>
      </c>
      <c r="G904" s="3" t="n">
        <v>533845.922</v>
      </c>
      <c r="H904" s="3" t="n">
        <v>947460.248</v>
      </c>
      <c r="I904" s="3" t="n">
        <v>1663.523</v>
      </c>
      <c r="J904" s="4" t="n">
        <v>45502.7628587963</v>
      </c>
      <c r="L904" s="2" t="n">
        <f aca="false">SQRT((B904-G904)*(B904-G904)+(C904-H904)*(C904-H904))</f>
        <v>0.157610278864531</v>
      </c>
    </row>
    <row r="905" customFormat="false" ht="14.25" hidden="false" customHeight="false" outlineLevel="0" collapsed="false">
      <c r="A905" s="1" t="s">
        <v>1808</v>
      </c>
      <c r="B905" s="2" t="n">
        <v>533846.017</v>
      </c>
      <c r="C905" s="2" t="n">
        <v>947460.373</v>
      </c>
      <c r="D905" s="2" t="n">
        <v>1663.509</v>
      </c>
      <c r="E905" s="4" t="n">
        <v>45502.7628703704</v>
      </c>
      <c r="F905" s="1" t="s">
        <v>1809</v>
      </c>
      <c r="G905" s="3" t="n">
        <v>533845.922</v>
      </c>
      <c r="H905" s="3" t="n">
        <v>947460.25</v>
      </c>
      <c r="I905" s="3" t="n">
        <v>1663.523</v>
      </c>
      <c r="J905" s="4" t="n">
        <v>45502.7628703704</v>
      </c>
      <c r="L905" s="2" t="n">
        <f aca="false">SQRT((B905-G905)*(B905-G905)+(C905-H905)*(C905-H905))</f>
        <v>0.15541557193525</v>
      </c>
    </row>
    <row r="906" customFormat="false" ht="14.25" hidden="false" customHeight="false" outlineLevel="0" collapsed="false">
      <c r="A906" s="1" t="s">
        <v>1810</v>
      </c>
      <c r="B906" s="2" t="n">
        <v>533846.017</v>
      </c>
      <c r="C906" s="2" t="n">
        <v>947460.375</v>
      </c>
      <c r="D906" s="2" t="n">
        <v>1663.505</v>
      </c>
      <c r="E906" s="4" t="n">
        <v>45502.7628819444</v>
      </c>
      <c r="F906" s="1" t="s">
        <v>1811</v>
      </c>
      <c r="G906" s="3" t="n">
        <v>533845.922</v>
      </c>
      <c r="H906" s="3" t="n">
        <v>947460.251</v>
      </c>
      <c r="I906" s="3" t="n">
        <v>1663.521</v>
      </c>
      <c r="J906" s="4" t="n">
        <v>45502.7628819444</v>
      </c>
      <c r="L906" s="2" t="n">
        <f aca="false">SQRT((B906-G906)*(B906-G906)+(C906-H906)*(C906-H906))</f>
        <v>0.15620819435264</v>
      </c>
    </row>
    <row r="907" customFormat="false" ht="14.25" hidden="false" customHeight="false" outlineLevel="0" collapsed="false">
      <c r="A907" s="1" t="s">
        <v>1812</v>
      </c>
      <c r="B907" s="2" t="n">
        <v>533846.016</v>
      </c>
      <c r="C907" s="2" t="n">
        <v>947460.374</v>
      </c>
      <c r="D907" s="2" t="n">
        <v>1663.506</v>
      </c>
      <c r="E907" s="4" t="n">
        <v>45502.7628935185</v>
      </c>
      <c r="F907" s="1" t="s">
        <v>1813</v>
      </c>
      <c r="G907" s="3" t="n">
        <v>533845.922</v>
      </c>
      <c r="H907" s="3" t="n">
        <v>947460.25</v>
      </c>
      <c r="I907" s="3" t="n">
        <v>1663.52</v>
      </c>
      <c r="J907" s="4" t="n">
        <v>45502.7628935185</v>
      </c>
      <c r="L907" s="2" t="n">
        <f aca="false">SQRT((B907-G907)*(B907-G907)+(C907-H907)*(C907-H907))</f>
        <v>0.155602056458257</v>
      </c>
    </row>
    <row r="908" customFormat="false" ht="14.25" hidden="false" customHeight="false" outlineLevel="0" collapsed="false">
      <c r="A908" s="1" t="s">
        <v>1814</v>
      </c>
      <c r="B908" s="2" t="n">
        <v>533846.018</v>
      </c>
      <c r="C908" s="2" t="n">
        <v>947460.374</v>
      </c>
      <c r="D908" s="2" t="n">
        <v>1663.506</v>
      </c>
      <c r="E908" s="4" t="n">
        <v>45502.7629050926</v>
      </c>
      <c r="F908" s="1" t="s">
        <v>1815</v>
      </c>
      <c r="G908" s="3" t="n">
        <v>533845.923</v>
      </c>
      <c r="H908" s="3" t="n">
        <v>947460.249</v>
      </c>
      <c r="I908" s="3" t="n">
        <v>1663.52</v>
      </c>
      <c r="J908" s="4" t="n">
        <v>45502.7629050926</v>
      </c>
      <c r="L908" s="2" t="n">
        <f aca="false">SQRT((B908-G908)*(B908-G908)+(C908-H908)*(C908-H908))</f>
        <v>0.157003184734611</v>
      </c>
    </row>
    <row r="909" customFormat="false" ht="14.25" hidden="false" customHeight="false" outlineLevel="0" collapsed="false">
      <c r="A909" s="1" t="s">
        <v>1816</v>
      </c>
      <c r="B909" s="2" t="n">
        <v>533846.018</v>
      </c>
      <c r="C909" s="2" t="n">
        <v>947460.372</v>
      </c>
      <c r="D909" s="2" t="n">
        <v>1663.507</v>
      </c>
      <c r="E909" s="4" t="n">
        <v>45502.7629166667</v>
      </c>
      <c r="F909" s="1" t="s">
        <v>1817</v>
      </c>
      <c r="G909" s="3" t="n">
        <v>533845.922</v>
      </c>
      <c r="H909" s="3" t="n">
        <v>947460.25</v>
      </c>
      <c r="I909" s="3" t="n">
        <v>1663.522</v>
      </c>
      <c r="J909" s="4" t="n">
        <v>45502.7629166667</v>
      </c>
      <c r="L909" s="2" t="n">
        <f aca="false">SQRT((B909-G909)*(B909-G909)+(C909-H909)*(C909-H909))</f>
        <v>0.155241746954201</v>
      </c>
    </row>
    <row r="910" customFormat="false" ht="14.25" hidden="false" customHeight="false" outlineLevel="0" collapsed="false">
      <c r="A910" s="1" t="s">
        <v>1818</v>
      </c>
      <c r="B910" s="2" t="n">
        <v>533846.018</v>
      </c>
      <c r="C910" s="2" t="n">
        <v>947460.373</v>
      </c>
      <c r="D910" s="2" t="n">
        <v>1663.505</v>
      </c>
      <c r="E910" s="4" t="n">
        <v>45502.7629282407</v>
      </c>
      <c r="F910" s="1" t="s">
        <v>1819</v>
      </c>
      <c r="G910" s="3" t="n">
        <v>533845.922</v>
      </c>
      <c r="H910" s="3" t="n">
        <v>947460.25</v>
      </c>
      <c r="I910" s="3" t="n">
        <v>1663.521</v>
      </c>
      <c r="J910" s="4" t="n">
        <v>45502.7629282407</v>
      </c>
      <c r="L910" s="2" t="n">
        <f aca="false">SQRT((B910-G910)*(B910-G910)+(C910-H910)*(C910-H910))</f>
        <v>0.156028843516269</v>
      </c>
    </row>
    <row r="911" customFormat="false" ht="14.25" hidden="false" customHeight="false" outlineLevel="0" collapsed="false">
      <c r="A911" s="1" t="s">
        <v>1820</v>
      </c>
      <c r="B911" s="2" t="n">
        <v>533846.017</v>
      </c>
      <c r="C911" s="2" t="n">
        <v>947460.373</v>
      </c>
      <c r="D911" s="2" t="n">
        <v>1663.507</v>
      </c>
      <c r="E911" s="4" t="n">
        <v>45502.7629398148</v>
      </c>
      <c r="F911" s="1" t="s">
        <v>1821</v>
      </c>
      <c r="G911" s="3" t="n">
        <v>533845.922</v>
      </c>
      <c r="H911" s="3" t="n">
        <v>947460.25</v>
      </c>
      <c r="I911" s="3" t="n">
        <v>1663.52</v>
      </c>
      <c r="J911" s="4" t="n">
        <v>45502.7629398148</v>
      </c>
      <c r="L911" s="2" t="n">
        <f aca="false">SQRT((B911-G911)*(B911-G911)+(C911-H911)*(C911-H911))</f>
        <v>0.15541557193525</v>
      </c>
    </row>
    <row r="912" customFormat="false" ht="14.25" hidden="false" customHeight="false" outlineLevel="0" collapsed="false">
      <c r="A912" s="1" t="s">
        <v>1822</v>
      </c>
      <c r="B912" s="2" t="n">
        <v>533846.018</v>
      </c>
      <c r="C912" s="2" t="n">
        <v>947460.373</v>
      </c>
      <c r="D912" s="2" t="n">
        <v>1663.504</v>
      </c>
      <c r="E912" s="4" t="n">
        <v>45502.7629513889</v>
      </c>
      <c r="F912" s="1" t="s">
        <v>1823</v>
      </c>
      <c r="G912" s="3" t="n">
        <v>533845.922</v>
      </c>
      <c r="H912" s="3" t="n">
        <v>947460.25</v>
      </c>
      <c r="I912" s="3" t="n">
        <v>1663.519</v>
      </c>
      <c r="J912" s="4" t="n">
        <v>45502.7629513889</v>
      </c>
      <c r="L912" s="2" t="n">
        <f aca="false">SQRT((B912-G912)*(B912-G912)+(C912-H912)*(C912-H912))</f>
        <v>0.156028843516269</v>
      </c>
    </row>
    <row r="913" customFormat="false" ht="14.25" hidden="false" customHeight="false" outlineLevel="0" collapsed="false">
      <c r="A913" s="1" t="s">
        <v>1824</v>
      </c>
      <c r="B913" s="2" t="n">
        <v>533846.018</v>
      </c>
      <c r="C913" s="2" t="n">
        <v>947460.372</v>
      </c>
      <c r="D913" s="2" t="n">
        <v>1663.506</v>
      </c>
      <c r="E913" s="4" t="n">
        <v>45502.762962963</v>
      </c>
      <c r="F913" s="1" t="s">
        <v>1825</v>
      </c>
      <c r="G913" s="3" t="n">
        <v>533845.923</v>
      </c>
      <c r="H913" s="3" t="n">
        <v>947460.251</v>
      </c>
      <c r="I913" s="3" t="n">
        <v>1663.519</v>
      </c>
      <c r="J913" s="4" t="n">
        <v>45502.762962963</v>
      </c>
      <c r="L913" s="2" t="n">
        <f aca="false">SQRT((B913-G913)*(B913-G913)+(C913-H913)*(C913-H913))</f>
        <v>0.153837576680749</v>
      </c>
    </row>
    <row r="914" customFormat="false" ht="14.25" hidden="false" customHeight="false" outlineLevel="0" collapsed="false">
      <c r="A914" s="1" t="s">
        <v>1826</v>
      </c>
      <c r="B914" s="2" t="n">
        <v>533846.018</v>
      </c>
      <c r="C914" s="2" t="n">
        <v>947460.373</v>
      </c>
      <c r="D914" s="2" t="n">
        <v>1663.505</v>
      </c>
      <c r="E914" s="4" t="n">
        <v>45502.762974537</v>
      </c>
      <c r="F914" s="1" t="s">
        <v>1827</v>
      </c>
      <c r="G914" s="3" t="n">
        <v>533845.923</v>
      </c>
      <c r="H914" s="3" t="n">
        <v>947460.25</v>
      </c>
      <c r="I914" s="3" t="n">
        <v>1663.519</v>
      </c>
      <c r="J914" s="4" t="n">
        <v>45502.762974537</v>
      </c>
      <c r="L914" s="2" t="n">
        <f aca="false">SQRT((B914-G914)*(B914-G914)+(C914-H914)*(C914-H914))</f>
        <v>0.155415572006411</v>
      </c>
    </row>
    <row r="915" customFormat="false" ht="14.25" hidden="false" customHeight="false" outlineLevel="0" collapsed="false">
      <c r="A915" s="1" t="s">
        <v>1828</v>
      </c>
      <c r="B915" s="2" t="n">
        <v>533846.018</v>
      </c>
      <c r="C915" s="2" t="n">
        <v>947460.373</v>
      </c>
      <c r="D915" s="2" t="n">
        <v>1663.506</v>
      </c>
      <c r="E915" s="4" t="n">
        <v>45502.7629861111</v>
      </c>
      <c r="F915" s="1" t="s">
        <v>1829</v>
      </c>
      <c r="G915" s="3" t="n">
        <v>533845.922</v>
      </c>
      <c r="H915" s="3" t="n">
        <v>947460.25</v>
      </c>
      <c r="I915" s="3" t="n">
        <v>1663.518</v>
      </c>
      <c r="J915" s="4" t="n">
        <v>45502.7629861111</v>
      </c>
      <c r="L915" s="2" t="n">
        <f aca="false">SQRT((B915-G915)*(B915-G915)+(C915-H915)*(C915-H915))</f>
        <v>0.156028843516269</v>
      </c>
    </row>
    <row r="916" customFormat="false" ht="14.25" hidden="false" customHeight="false" outlineLevel="0" collapsed="false">
      <c r="A916" s="1" t="s">
        <v>1830</v>
      </c>
      <c r="B916" s="2" t="n">
        <v>533846.018</v>
      </c>
      <c r="C916" s="2" t="n">
        <v>947460.373</v>
      </c>
      <c r="D916" s="2" t="n">
        <v>1663.507</v>
      </c>
      <c r="E916" s="4" t="n">
        <v>45502.7629976852</v>
      </c>
      <c r="F916" s="1" t="s">
        <v>1831</v>
      </c>
      <c r="G916" s="3" t="n">
        <v>533845.923</v>
      </c>
      <c r="H916" s="3" t="n">
        <v>947460.25</v>
      </c>
      <c r="I916" s="3" t="n">
        <v>1663.521</v>
      </c>
      <c r="J916" s="4" t="n">
        <v>45502.7629976852</v>
      </c>
      <c r="L916" s="2" t="n">
        <f aca="false">SQRT((B916-G916)*(B916-G916)+(C916-H916)*(C916-H916))</f>
        <v>0.155415572006411</v>
      </c>
    </row>
    <row r="917" customFormat="false" ht="14.25" hidden="false" customHeight="false" outlineLevel="0" collapsed="false">
      <c r="A917" s="1" t="s">
        <v>1832</v>
      </c>
      <c r="B917" s="2" t="n">
        <v>533846.017</v>
      </c>
      <c r="C917" s="2" t="n">
        <v>947460.373</v>
      </c>
      <c r="D917" s="2" t="n">
        <v>1663.505</v>
      </c>
      <c r="E917" s="4" t="n">
        <v>45502.7630092593</v>
      </c>
      <c r="F917" s="1" t="s">
        <v>1833</v>
      </c>
      <c r="G917" s="3" t="n">
        <v>533845.921</v>
      </c>
      <c r="H917" s="3" t="n">
        <v>947460.251</v>
      </c>
      <c r="I917" s="3" t="n">
        <v>1663.519</v>
      </c>
      <c r="J917" s="4" t="n">
        <v>45502.7630092593</v>
      </c>
      <c r="L917" s="2" t="n">
        <f aca="false">SQRT((B917-G917)*(B917-G917)+(C917-H917)*(C917-H917))</f>
        <v>0.155241746954201</v>
      </c>
    </row>
    <row r="918" customFormat="false" ht="14.25" hidden="false" customHeight="false" outlineLevel="0" collapsed="false">
      <c r="A918" s="1" t="s">
        <v>1834</v>
      </c>
      <c r="B918" s="2" t="n">
        <v>533846.017</v>
      </c>
      <c r="C918" s="2" t="n">
        <v>947460.373</v>
      </c>
      <c r="D918" s="2" t="n">
        <v>1663.505</v>
      </c>
      <c r="E918" s="4" t="n">
        <v>45502.7630208333</v>
      </c>
      <c r="F918" s="1" t="s">
        <v>1835</v>
      </c>
      <c r="G918" s="3" t="n">
        <v>533845.922</v>
      </c>
      <c r="H918" s="3" t="n">
        <v>947460.251</v>
      </c>
      <c r="I918" s="3" t="n">
        <v>1663.519</v>
      </c>
      <c r="J918" s="4" t="n">
        <v>45502.7630208333</v>
      </c>
      <c r="L918" s="2" t="n">
        <f aca="false">SQRT((B918-G918)*(B918-G918)+(C918-H918)*(C918-H918))</f>
        <v>0.154625353640109</v>
      </c>
    </row>
    <row r="919" customFormat="false" ht="14.25" hidden="false" customHeight="false" outlineLevel="0" collapsed="false">
      <c r="A919" s="1" t="s">
        <v>1836</v>
      </c>
      <c r="B919" s="2" t="n">
        <v>533846.017</v>
      </c>
      <c r="C919" s="2" t="n">
        <v>947460.372</v>
      </c>
      <c r="D919" s="2" t="n">
        <v>1663.507</v>
      </c>
      <c r="E919" s="4" t="n">
        <v>45502.7630324074</v>
      </c>
      <c r="F919" s="1" t="s">
        <v>1837</v>
      </c>
      <c r="G919" s="3" t="n">
        <v>533845.922</v>
      </c>
      <c r="H919" s="3" t="n">
        <v>947460.25</v>
      </c>
      <c r="I919" s="3" t="n">
        <v>1663.519</v>
      </c>
      <c r="J919" s="4" t="n">
        <v>45502.7630324074</v>
      </c>
      <c r="L919" s="2" t="n">
        <f aca="false">SQRT((B919-G919)*(B919-G919)+(C919-H919)*(C919-H919))</f>
        <v>0.154625353640109</v>
      </c>
    </row>
    <row r="920" customFormat="false" ht="14.25" hidden="false" customHeight="false" outlineLevel="0" collapsed="false">
      <c r="A920" s="1" t="s">
        <v>1838</v>
      </c>
      <c r="B920" s="2" t="n">
        <v>533846.017</v>
      </c>
      <c r="C920" s="2" t="n">
        <v>947460.373</v>
      </c>
      <c r="D920" s="2" t="n">
        <v>1663.504</v>
      </c>
      <c r="E920" s="4" t="n">
        <v>45502.7630439815</v>
      </c>
      <c r="F920" s="1" t="s">
        <v>1839</v>
      </c>
      <c r="G920" s="3" t="n">
        <v>533845.922</v>
      </c>
      <c r="H920" s="3" t="n">
        <v>947460.251</v>
      </c>
      <c r="I920" s="3" t="n">
        <v>1663.519</v>
      </c>
      <c r="J920" s="4" t="n">
        <v>45502.7630439815</v>
      </c>
      <c r="L920" s="2" t="n">
        <f aca="false">SQRT((B920-G920)*(B920-G920)+(C920-H920)*(C920-H920))</f>
        <v>0.154625353640109</v>
      </c>
    </row>
    <row r="921" customFormat="false" ht="14.25" hidden="false" customHeight="false" outlineLevel="0" collapsed="false">
      <c r="A921" s="1" t="s">
        <v>1840</v>
      </c>
      <c r="B921" s="2" t="n">
        <v>533846.017</v>
      </c>
      <c r="C921" s="2" t="n">
        <v>947460.371</v>
      </c>
      <c r="D921" s="2" t="n">
        <v>1663.508</v>
      </c>
      <c r="E921" s="4" t="n">
        <v>45502.7630555556</v>
      </c>
      <c r="F921" s="1" t="s">
        <v>1841</v>
      </c>
      <c r="G921" s="3" t="n">
        <v>533845.921</v>
      </c>
      <c r="H921" s="3" t="n">
        <v>947460.25</v>
      </c>
      <c r="I921" s="3" t="n">
        <v>1663.521</v>
      </c>
      <c r="J921" s="4" t="n">
        <v>45502.7630555556</v>
      </c>
      <c r="L921" s="2" t="n">
        <f aca="false">SQRT((B921-G921)*(B921-G921)+(C921-H921)*(C921-H921))</f>
        <v>0.154457113834626</v>
      </c>
    </row>
    <row r="922" customFormat="false" ht="14.25" hidden="false" customHeight="false" outlineLevel="0" collapsed="false">
      <c r="A922" s="1" t="s">
        <v>1842</v>
      </c>
      <c r="B922" s="2" t="n">
        <v>533846.018</v>
      </c>
      <c r="C922" s="2" t="n">
        <v>947460.373</v>
      </c>
      <c r="D922" s="2" t="n">
        <v>1663.506</v>
      </c>
      <c r="E922" s="4" t="n">
        <v>45502.7630671296</v>
      </c>
      <c r="F922" s="1" t="s">
        <v>1843</v>
      </c>
      <c r="G922" s="3" t="n">
        <v>533845.922</v>
      </c>
      <c r="H922" s="3" t="n">
        <v>947460.25</v>
      </c>
      <c r="I922" s="3" t="n">
        <v>1663.52</v>
      </c>
      <c r="J922" s="4" t="n">
        <v>45502.7630671296</v>
      </c>
      <c r="L922" s="2" t="n">
        <f aca="false">SQRT((B922-G922)*(B922-G922)+(C922-H922)*(C922-H922))</f>
        <v>0.156028843516269</v>
      </c>
    </row>
    <row r="923" customFormat="false" ht="14.25" hidden="false" customHeight="false" outlineLevel="0" collapsed="false">
      <c r="A923" s="1" t="s">
        <v>1844</v>
      </c>
      <c r="B923" s="2" t="n">
        <v>533846.017</v>
      </c>
      <c r="C923" s="2" t="n">
        <v>947460.373</v>
      </c>
      <c r="D923" s="2" t="n">
        <v>1663.507</v>
      </c>
      <c r="E923" s="4" t="n">
        <v>45502.7630787037</v>
      </c>
      <c r="F923" s="1" t="s">
        <v>1845</v>
      </c>
      <c r="G923" s="3" t="n">
        <v>533845.923</v>
      </c>
      <c r="H923" s="3" t="n">
        <v>947460.252</v>
      </c>
      <c r="I923" s="3" t="n">
        <v>1663.517</v>
      </c>
      <c r="J923" s="4" t="n">
        <v>45502.7630787037</v>
      </c>
      <c r="L923" s="2" t="n">
        <f aca="false">SQRT((B923-G923)*(B923-G923)+(C923-H923)*(C923-H923))</f>
        <v>0.153222061133739</v>
      </c>
    </row>
    <row r="924" customFormat="false" ht="14.25" hidden="false" customHeight="false" outlineLevel="0" collapsed="false">
      <c r="A924" s="1" t="s">
        <v>1846</v>
      </c>
      <c r="B924" s="2" t="n">
        <v>533846.018</v>
      </c>
      <c r="C924" s="2" t="n">
        <v>947460.372</v>
      </c>
      <c r="D924" s="2" t="n">
        <v>1663.506</v>
      </c>
      <c r="E924" s="4" t="n">
        <v>45502.7630902778</v>
      </c>
      <c r="F924" s="1" t="s">
        <v>1847</v>
      </c>
      <c r="G924" s="3" t="n">
        <v>533845.924</v>
      </c>
      <c r="H924" s="3" t="n">
        <v>947460.25</v>
      </c>
      <c r="I924" s="3" t="n">
        <v>1663.521</v>
      </c>
      <c r="J924" s="4" t="n">
        <v>45502.7630902778</v>
      </c>
      <c r="L924" s="2" t="n">
        <f aca="false">SQRT((B924-G924)*(B924-G924)+(C924-H924)*(C924-H924))</f>
        <v>0.154012986469782</v>
      </c>
    </row>
    <row r="925" customFormat="false" ht="14.25" hidden="false" customHeight="false" outlineLevel="0" collapsed="false">
      <c r="A925" s="1" t="s">
        <v>1848</v>
      </c>
      <c r="B925" s="2" t="n">
        <v>533846.017</v>
      </c>
      <c r="C925" s="2" t="n">
        <v>947460.373</v>
      </c>
      <c r="D925" s="2" t="n">
        <v>1663.507</v>
      </c>
      <c r="E925" s="4" t="n">
        <v>45502.7631018519</v>
      </c>
      <c r="F925" s="1" t="s">
        <v>1849</v>
      </c>
      <c r="G925" s="3" t="n">
        <v>533845.922</v>
      </c>
      <c r="H925" s="3" t="n">
        <v>947460.251</v>
      </c>
      <c r="I925" s="3" t="n">
        <v>1663.52</v>
      </c>
      <c r="J925" s="4" t="n">
        <v>45502.7631018519</v>
      </c>
      <c r="L925" s="2" t="n">
        <f aca="false">SQRT((B925-G925)*(B925-G925)+(C925-H925)*(C925-H925))</f>
        <v>0.154625353640109</v>
      </c>
    </row>
    <row r="926" customFormat="false" ht="14.25" hidden="false" customHeight="false" outlineLevel="0" collapsed="false">
      <c r="A926" s="1" t="s">
        <v>1850</v>
      </c>
      <c r="B926" s="2" t="n">
        <v>533846.018</v>
      </c>
      <c r="C926" s="2" t="n">
        <v>947460.373</v>
      </c>
      <c r="D926" s="2" t="n">
        <v>1663.507</v>
      </c>
      <c r="E926" s="4" t="n">
        <v>45502.7631134259</v>
      </c>
      <c r="F926" s="1" t="s">
        <v>1851</v>
      </c>
      <c r="G926" s="3" t="n">
        <v>533845.923</v>
      </c>
      <c r="H926" s="3" t="n">
        <v>947460.25</v>
      </c>
      <c r="I926" s="3" t="n">
        <v>1663.52</v>
      </c>
      <c r="J926" s="4" t="n">
        <v>45502.7631134259</v>
      </c>
      <c r="L926" s="2" t="n">
        <f aca="false">SQRT((B926-G926)*(B926-G926)+(C926-H926)*(C926-H926))</f>
        <v>0.155415572006411</v>
      </c>
    </row>
    <row r="927" customFormat="false" ht="14.25" hidden="false" customHeight="false" outlineLevel="0" collapsed="false">
      <c r="A927" s="1" t="s">
        <v>1852</v>
      </c>
      <c r="B927" s="2" t="n">
        <v>533846.018</v>
      </c>
      <c r="C927" s="2" t="n">
        <v>947460.373</v>
      </c>
      <c r="D927" s="2" t="n">
        <v>1663.506</v>
      </c>
      <c r="E927" s="4" t="n">
        <v>45502.763125</v>
      </c>
      <c r="F927" s="1" t="s">
        <v>1853</v>
      </c>
      <c r="G927" s="3" t="n">
        <v>533845.922</v>
      </c>
      <c r="H927" s="3" t="n">
        <v>947460.25</v>
      </c>
      <c r="I927" s="3" t="n">
        <v>1663.518</v>
      </c>
      <c r="J927" s="4" t="n">
        <v>45502.763125</v>
      </c>
      <c r="L927" s="2" t="n">
        <f aca="false">SQRT((B927-G927)*(B927-G927)+(C927-H927)*(C927-H927))</f>
        <v>0.156028843516269</v>
      </c>
    </row>
    <row r="928" customFormat="false" ht="14.25" hidden="false" customHeight="false" outlineLevel="0" collapsed="false">
      <c r="A928" s="1" t="s">
        <v>1854</v>
      </c>
      <c r="B928" s="2" t="n">
        <v>533846.017</v>
      </c>
      <c r="C928" s="2" t="n">
        <v>947460.372</v>
      </c>
      <c r="D928" s="2" t="n">
        <v>1663.506</v>
      </c>
      <c r="E928" s="4" t="n">
        <v>45502.7631365741</v>
      </c>
      <c r="F928" s="1" t="s">
        <v>1855</v>
      </c>
      <c r="G928" s="3" t="n">
        <v>533845.923</v>
      </c>
      <c r="H928" s="3" t="n">
        <v>947460.25</v>
      </c>
      <c r="I928" s="3" t="n">
        <v>1663.519</v>
      </c>
      <c r="J928" s="4" t="n">
        <v>45502.7631365741</v>
      </c>
      <c r="L928" s="2" t="n">
        <f aca="false">SQRT((B928-G928)*(B928-G928)+(C928-H928)*(C928-H928))</f>
        <v>0.154012986469782</v>
      </c>
    </row>
    <row r="929" customFormat="false" ht="14.25" hidden="false" customHeight="false" outlineLevel="0" collapsed="false">
      <c r="A929" s="1" t="s">
        <v>1856</v>
      </c>
      <c r="B929" s="2" t="n">
        <v>533846.018</v>
      </c>
      <c r="C929" s="2" t="n">
        <v>947460.374</v>
      </c>
      <c r="D929" s="2" t="n">
        <v>1663.504</v>
      </c>
      <c r="E929" s="4" t="n">
        <v>45502.7631481482</v>
      </c>
      <c r="F929" s="1" t="s">
        <v>1857</v>
      </c>
      <c r="G929" s="3" t="n">
        <v>533845.924</v>
      </c>
      <c r="H929" s="3" t="n">
        <v>947460.251</v>
      </c>
      <c r="I929" s="3" t="n">
        <v>1663.52</v>
      </c>
      <c r="J929" s="4" t="n">
        <v>45502.7631481482</v>
      </c>
      <c r="L929" s="2" t="n">
        <f aca="false">SQRT((B929-G929)*(B929-G929)+(C929-H929)*(C929-H929))</f>
        <v>0.154806330569312</v>
      </c>
    </row>
    <row r="930" customFormat="false" ht="14.25" hidden="false" customHeight="false" outlineLevel="0" collapsed="false">
      <c r="A930" s="1" t="s">
        <v>1858</v>
      </c>
      <c r="B930" s="2" t="n">
        <v>533846.017</v>
      </c>
      <c r="C930" s="2" t="n">
        <v>947460.373</v>
      </c>
      <c r="D930" s="2" t="n">
        <v>1663.506</v>
      </c>
      <c r="E930" s="4" t="n">
        <v>45502.7631597222</v>
      </c>
      <c r="F930" s="1" t="s">
        <v>1859</v>
      </c>
      <c r="G930" s="3" t="n">
        <v>533845.924</v>
      </c>
      <c r="H930" s="3" t="n">
        <v>947460.252</v>
      </c>
      <c r="I930" s="3" t="n">
        <v>1663.52</v>
      </c>
      <c r="J930" s="4" t="n">
        <v>45502.7631597222</v>
      </c>
      <c r="L930" s="2" t="n">
        <f aca="false">SQRT((B930-G930)*(B930-G930)+(C930-H930)*(C930-H930))</f>
        <v>0.152610615650272</v>
      </c>
    </row>
    <row r="931" customFormat="false" ht="14.25" hidden="false" customHeight="false" outlineLevel="0" collapsed="false">
      <c r="A931" s="1" t="s">
        <v>1860</v>
      </c>
      <c r="B931" s="2" t="n">
        <v>533846.017</v>
      </c>
      <c r="C931" s="2" t="n">
        <v>947460.371</v>
      </c>
      <c r="D931" s="2" t="n">
        <v>1663.509</v>
      </c>
      <c r="E931" s="4" t="n">
        <v>45502.7631712963</v>
      </c>
      <c r="F931" s="1" t="s">
        <v>1861</v>
      </c>
      <c r="G931" s="3" t="n">
        <v>533845.923</v>
      </c>
      <c r="H931" s="3" t="n">
        <v>947460.25</v>
      </c>
      <c r="I931" s="3" t="n">
        <v>1663.52</v>
      </c>
      <c r="J931" s="4" t="n">
        <v>45502.7631712963</v>
      </c>
      <c r="L931" s="2" t="n">
        <f aca="false">SQRT((B931-G931)*(B931-G931)+(C931-H931)*(C931-H931))</f>
        <v>0.153222061133739</v>
      </c>
    </row>
    <row r="932" customFormat="false" ht="14.25" hidden="false" customHeight="false" outlineLevel="0" collapsed="false">
      <c r="A932" s="1" t="s">
        <v>1862</v>
      </c>
      <c r="B932" s="2" t="n">
        <v>533846.017</v>
      </c>
      <c r="C932" s="2" t="n">
        <v>947460.372</v>
      </c>
      <c r="D932" s="2" t="n">
        <v>1663.505</v>
      </c>
      <c r="E932" s="4" t="n">
        <v>45502.7631828704</v>
      </c>
      <c r="F932" s="1" t="s">
        <v>1863</v>
      </c>
      <c r="G932" s="3" t="n">
        <v>533845.924</v>
      </c>
      <c r="H932" s="3" t="n">
        <v>947460.251</v>
      </c>
      <c r="I932" s="3" t="n">
        <v>1663.52</v>
      </c>
      <c r="J932" s="4" t="n">
        <v>45502.7631828704</v>
      </c>
      <c r="L932" s="2" t="n">
        <f aca="false">SQRT((B932-G932)*(B932-G932)+(C932-H932)*(C932-H932))</f>
        <v>0.15261061555797</v>
      </c>
    </row>
    <row r="933" customFormat="false" ht="14.25" hidden="false" customHeight="false" outlineLevel="0" collapsed="false">
      <c r="A933" s="1" t="s">
        <v>1864</v>
      </c>
      <c r="B933" s="2" t="n">
        <v>533846.017</v>
      </c>
      <c r="C933" s="2" t="n">
        <v>947460.372</v>
      </c>
      <c r="D933" s="2" t="n">
        <v>1663.507</v>
      </c>
      <c r="E933" s="4" t="n">
        <v>45502.7631944444</v>
      </c>
      <c r="F933" s="1" t="s">
        <v>1865</v>
      </c>
      <c r="G933" s="3" t="n">
        <v>533845.924</v>
      </c>
      <c r="H933" s="3" t="n">
        <v>947460.25</v>
      </c>
      <c r="I933" s="3" t="n">
        <v>1663.521</v>
      </c>
      <c r="J933" s="4" t="n">
        <v>45502.7631944444</v>
      </c>
      <c r="L933" s="2" t="n">
        <f aca="false">SQRT((B933-G933)*(B933-G933)+(C933-H933)*(C933-H933))</f>
        <v>0.153404693514979</v>
      </c>
    </row>
    <row r="934" customFormat="false" ht="14.25" hidden="false" customHeight="false" outlineLevel="0" collapsed="false">
      <c r="A934" s="1" t="s">
        <v>1866</v>
      </c>
      <c r="B934" s="2" t="n">
        <v>533846.017</v>
      </c>
      <c r="C934" s="2" t="n">
        <v>947460.373</v>
      </c>
      <c r="D934" s="2" t="n">
        <v>1663.505</v>
      </c>
      <c r="E934" s="4" t="n">
        <v>45502.7632060185</v>
      </c>
      <c r="F934" s="1" t="s">
        <v>1867</v>
      </c>
      <c r="G934" s="3" t="n">
        <v>533845.922</v>
      </c>
      <c r="H934" s="3" t="n">
        <v>947460.251</v>
      </c>
      <c r="I934" s="3" t="n">
        <v>1663.52</v>
      </c>
      <c r="J934" s="4" t="n">
        <v>45502.7632060185</v>
      </c>
      <c r="L934" s="2" t="n">
        <f aca="false">SQRT((B934-G934)*(B934-G934)+(C934-H934)*(C934-H934))</f>
        <v>0.154625353640109</v>
      </c>
    </row>
    <row r="935" customFormat="false" ht="14.25" hidden="false" customHeight="false" outlineLevel="0" collapsed="false">
      <c r="A935" s="1" t="s">
        <v>1868</v>
      </c>
      <c r="B935" s="2" t="n">
        <v>533846.016</v>
      </c>
      <c r="C935" s="2" t="n">
        <v>947460.373</v>
      </c>
      <c r="D935" s="2" t="n">
        <v>1663.506</v>
      </c>
      <c r="E935" s="4" t="n">
        <v>45502.7632175926</v>
      </c>
      <c r="F935" s="1" t="s">
        <v>1869</v>
      </c>
      <c r="G935" s="3" t="n">
        <v>533845.923</v>
      </c>
      <c r="H935" s="3" t="n">
        <v>947460.25</v>
      </c>
      <c r="I935" s="3" t="n">
        <v>1663.521</v>
      </c>
      <c r="J935" s="4" t="n">
        <v>45502.7632175926</v>
      </c>
      <c r="L935" s="2" t="n">
        <f aca="false">SQRT((B935-G935)*(B935-G935)+(C935-H935)*(C935-H935))</f>
        <v>0.154201167323911</v>
      </c>
    </row>
    <row r="936" customFormat="false" ht="14.25" hidden="false" customHeight="false" outlineLevel="0" collapsed="false">
      <c r="A936" s="1" t="s">
        <v>1870</v>
      </c>
      <c r="B936" s="2" t="n">
        <v>533846.017</v>
      </c>
      <c r="C936" s="2" t="n">
        <v>947460.373</v>
      </c>
      <c r="D936" s="2" t="n">
        <v>1663.507</v>
      </c>
      <c r="E936" s="4" t="n">
        <v>45502.7632291667</v>
      </c>
      <c r="F936" s="1" t="s">
        <v>1871</v>
      </c>
      <c r="G936" s="3" t="n">
        <v>533845.924</v>
      </c>
      <c r="H936" s="3" t="n">
        <v>947460.251</v>
      </c>
      <c r="I936" s="3" t="n">
        <v>1663.519</v>
      </c>
      <c r="J936" s="4" t="n">
        <v>45502.7632291667</v>
      </c>
      <c r="L936" s="2" t="n">
        <f aca="false">SQRT((B936-G936)*(B936-G936)+(C936-H936)*(C936-H936))</f>
        <v>0.153404693514979</v>
      </c>
    </row>
    <row r="937" customFormat="false" ht="14.25" hidden="false" customHeight="false" outlineLevel="0" collapsed="false">
      <c r="A937" s="1" t="s">
        <v>1872</v>
      </c>
      <c r="B937" s="2" t="n">
        <v>533846.018</v>
      </c>
      <c r="C937" s="2" t="n">
        <v>947460.374</v>
      </c>
      <c r="D937" s="2" t="n">
        <v>1663.505</v>
      </c>
      <c r="E937" s="4" t="n">
        <v>45502.7632407407</v>
      </c>
      <c r="F937" s="1" t="s">
        <v>1873</v>
      </c>
      <c r="G937" s="3" t="n">
        <v>533845.923</v>
      </c>
      <c r="H937" s="3" t="n">
        <v>947460.25</v>
      </c>
      <c r="I937" s="3" t="n">
        <v>1663.522</v>
      </c>
      <c r="J937" s="4" t="n">
        <v>45502.7632407407</v>
      </c>
      <c r="L937" s="2" t="n">
        <f aca="false">SQRT((B937-G937)*(B937-G937)+(C937-H937)*(C937-H937))</f>
        <v>0.156208194423439</v>
      </c>
    </row>
    <row r="938" customFormat="false" ht="14.25" hidden="false" customHeight="false" outlineLevel="0" collapsed="false">
      <c r="A938" s="1" t="s">
        <v>1874</v>
      </c>
      <c r="B938" s="2" t="n">
        <v>533846.017</v>
      </c>
      <c r="C938" s="2" t="n">
        <v>947460.374</v>
      </c>
      <c r="D938" s="2" t="n">
        <v>1663.506</v>
      </c>
      <c r="E938" s="4" t="n">
        <v>45502.7632523148</v>
      </c>
      <c r="F938" s="1" t="s">
        <v>1875</v>
      </c>
      <c r="G938" s="3" t="n">
        <v>533845.923</v>
      </c>
      <c r="H938" s="3" t="n">
        <v>947460.25</v>
      </c>
      <c r="I938" s="3" t="n">
        <v>1663.521</v>
      </c>
      <c r="J938" s="4" t="n">
        <v>45502.7632523148</v>
      </c>
      <c r="L938" s="2" t="n">
        <f aca="false">SQRT((B938-G938)*(B938-G938)+(C938-H938)*(C938-H938))</f>
        <v>0.155602056528584</v>
      </c>
    </row>
    <row r="939" customFormat="false" ht="14.25" hidden="false" customHeight="false" outlineLevel="0" collapsed="false">
      <c r="A939" s="1" t="s">
        <v>1876</v>
      </c>
      <c r="B939" s="2" t="n">
        <v>533846.016</v>
      </c>
      <c r="C939" s="2" t="n">
        <v>947460.373</v>
      </c>
      <c r="D939" s="2" t="n">
        <v>1663.507</v>
      </c>
      <c r="E939" s="4" t="n">
        <v>45502.7632638889</v>
      </c>
      <c r="F939" s="1" t="s">
        <v>1877</v>
      </c>
      <c r="G939" s="3" t="n">
        <v>533845.923</v>
      </c>
      <c r="H939" s="3" t="n">
        <v>947460.252</v>
      </c>
      <c r="I939" s="3" t="n">
        <v>1663.52</v>
      </c>
      <c r="J939" s="4" t="n">
        <v>45502.7632638889</v>
      </c>
      <c r="L939" s="2" t="n">
        <f aca="false">SQRT((B939-G939)*(B939-G939)+(C939-H939)*(C939-H939))</f>
        <v>0.152610615650272</v>
      </c>
    </row>
    <row r="940" customFormat="false" ht="14.25" hidden="false" customHeight="false" outlineLevel="0" collapsed="false">
      <c r="A940" s="1" t="s">
        <v>1878</v>
      </c>
      <c r="B940" s="2" t="n">
        <v>533846.015</v>
      </c>
      <c r="C940" s="2" t="n">
        <v>947460.373</v>
      </c>
      <c r="D940" s="2" t="n">
        <v>1663.507</v>
      </c>
      <c r="E940" s="4" t="n">
        <v>45502.763275463</v>
      </c>
      <c r="F940" s="1" t="s">
        <v>1879</v>
      </c>
      <c r="G940" s="3" t="n">
        <v>533845.923</v>
      </c>
      <c r="H940" s="3" t="n">
        <v>947460.251</v>
      </c>
      <c r="I940" s="3" t="n">
        <v>1663.521</v>
      </c>
      <c r="J940" s="4" t="n">
        <v>45502.763275463</v>
      </c>
      <c r="L940" s="2" t="n">
        <f aca="false">SQRT((B940-G940)*(B940-G940)+(C940-H940)*(C940-H940))</f>
        <v>0.152800523576062</v>
      </c>
    </row>
    <row r="941" customFormat="false" ht="14.25" hidden="false" customHeight="false" outlineLevel="0" collapsed="false">
      <c r="A941" s="1" t="s">
        <v>1880</v>
      </c>
      <c r="B941" s="2" t="n">
        <v>533846.016</v>
      </c>
      <c r="C941" s="2" t="n">
        <v>947460.372</v>
      </c>
      <c r="D941" s="2" t="n">
        <v>1663.504</v>
      </c>
      <c r="E941" s="4" t="n">
        <v>45502.763287037</v>
      </c>
      <c r="F941" s="1" t="s">
        <v>1881</v>
      </c>
      <c r="G941" s="3" t="n">
        <v>533845.922</v>
      </c>
      <c r="H941" s="3" t="n">
        <v>947460.25</v>
      </c>
      <c r="I941" s="3" t="n">
        <v>1663.519</v>
      </c>
      <c r="J941" s="4" t="n">
        <v>45502.763287037</v>
      </c>
      <c r="L941" s="2" t="n">
        <f aca="false">SQRT((B941-G941)*(B941-G941)+(C941-H941)*(C941-H941))</f>
        <v>0.154012986398729</v>
      </c>
    </row>
    <row r="942" customFormat="false" ht="14.25" hidden="false" customHeight="false" outlineLevel="0" collapsed="false">
      <c r="A942" s="1" t="s">
        <v>1882</v>
      </c>
      <c r="B942" s="2" t="n">
        <v>533846.016</v>
      </c>
      <c r="C942" s="2" t="n">
        <v>947460.373</v>
      </c>
      <c r="D942" s="2" t="n">
        <v>1663.506</v>
      </c>
      <c r="E942" s="4" t="n">
        <v>45502.7632986111</v>
      </c>
      <c r="F942" s="1" t="s">
        <v>1883</v>
      </c>
      <c r="G942" s="3" t="n">
        <v>533845.923</v>
      </c>
      <c r="H942" s="3" t="n">
        <v>947460.251</v>
      </c>
      <c r="I942" s="3" t="n">
        <v>1663.519</v>
      </c>
      <c r="J942" s="4" t="n">
        <v>45502.7632986111</v>
      </c>
      <c r="L942" s="2" t="n">
        <f aca="false">SQRT((B942-G942)*(B942-G942)+(C942-H942)*(C942-H942))</f>
        <v>0.153404693514979</v>
      </c>
    </row>
    <row r="943" customFormat="false" ht="14.25" hidden="false" customHeight="false" outlineLevel="0" collapsed="false">
      <c r="A943" s="1" t="s">
        <v>1884</v>
      </c>
      <c r="B943" s="2" t="n">
        <v>533846.016</v>
      </c>
      <c r="C943" s="2" t="n">
        <v>947460.372</v>
      </c>
      <c r="D943" s="2" t="n">
        <v>1663.506</v>
      </c>
      <c r="E943" s="4" t="n">
        <v>45502.7633101852</v>
      </c>
      <c r="F943" s="1" t="s">
        <v>1885</v>
      </c>
      <c r="G943" s="3" t="n">
        <v>533845.922</v>
      </c>
      <c r="H943" s="3" t="n">
        <v>947460.249</v>
      </c>
      <c r="I943" s="3" t="n">
        <v>1663.519</v>
      </c>
      <c r="J943" s="4" t="n">
        <v>45502.7633101852</v>
      </c>
      <c r="L943" s="2" t="n">
        <f aca="false">SQRT((B943-G943)*(B943-G943)+(C943-H943)*(C943-H943))</f>
        <v>0.15480633059112</v>
      </c>
    </row>
    <row r="944" customFormat="false" ht="14.25" hidden="false" customHeight="false" outlineLevel="0" collapsed="false">
      <c r="A944" s="1" t="s">
        <v>1886</v>
      </c>
      <c r="B944" s="2" t="n">
        <v>533846.017</v>
      </c>
      <c r="C944" s="2" t="n">
        <v>947460.374</v>
      </c>
      <c r="D944" s="2" t="n">
        <v>1663.507</v>
      </c>
      <c r="E944" s="4" t="n">
        <v>45502.7633217593</v>
      </c>
      <c r="F944" s="1" t="s">
        <v>1887</v>
      </c>
      <c r="G944" s="3" t="n">
        <v>533845.923</v>
      </c>
      <c r="H944" s="3" t="n">
        <v>947460.251</v>
      </c>
      <c r="I944" s="3" t="n">
        <v>1663.518</v>
      </c>
      <c r="J944" s="4" t="n">
        <v>45502.7633217593</v>
      </c>
      <c r="L944" s="2" t="n">
        <f aca="false">SQRT((B944-G944)*(B944-G944)+(C944-H944)*(C944-H944))</f>
        <v>0.154806330569312</v>
      </c>
    </row>
    <row r="945" customFormat="false" ht="14.25" hidden="false" customHeight="false" outlineLevel="0" collapsed="false">
      <c r="A945" s="1" t="s">
        <v>1888</v>
      </c>
      <c r="B945" s="2" t="n">
        <v>533846.017</v>
      </c>
      <c r="C945" s="2" t="n">
        <v>947460.372</v>
      </c>
      <c r="D945" s="2" t="n">
        <v>1663.506</v>
      </c>
      <c r="E945" s="4" t="n">
        <v>45502.7633333333</v>
      </c>
      <c r="F945" s="1" t="s">
        <v>1889</v>
      </c>
      <c r="G945" s="3" t="n">
        <v>533845.924</v>
      </c>
      <c r="H945" s="3" t="n">
        <v>947460.25</v>
      </c>
      <c r="I945" s="3" t="n">
        <v>1663.519</v>
      </c>
      <c r="J945" s="4" t="n">
        <v>45502.7633333333</v>
      </c>
      <c r="L945" s="2" t="n">
        <f aca="false">SQRT((B945-G945)*(B945-G945)+(C945-H945)*(C945-H945))</f>
        <v>0.153404693514979</v>
      </c>
    </row>
    <row r="946" customFormat="false" ht="14.25" hidden="false" customHeight="false" outlineLevel="0" collapsed="false">
      <c r="A946" s="1" t="s">
        <v>1890</v>
      </c>
      <c r="B946" s="2" t="n">
        <v>533846.016</v>
      </c>
      <c r="C946" s="2" t="n">
        <v>947460.373</v>
      </c>
      <c r="D946" s="2" t="n">
        <v>1663.507</v>
      </c>
      <c r="E946" s="4" t="n">
        <v>45502.7633449074</v>
      </c>
      <c r="F946" s="1" t="s">
        <v>1891</v>
      </c>
      <c r="G946" s="3" t="n">
        <v>533845.923</v>
      </c>
      <c r="H946" s="3" t="n">
        <v>947460.252</v>
      </c>
      <c r="I946" s="3" t="n">
        <v>1663.519</v>
      </c>
      <c r="J946" s="4" t="n">
        <v>45502.7633449074</v>
      </c>
      <c r="L946" s="2" t="n">
        <f aca="false">SQRT((B946-G946)*(B946-G946)+(C946-H946)*(C946-H946))</f>
        <v>0.152610615650272</v>
      </c>
    </row>
    <row r="947" customFormat="false" ht="14.25" hidden="false" customHeight="false" outlineLevel="0" collapsed="false">
      <c r="A947" s="1" t="s">
        <v>1892</v>
      </c>
      <c r="B947" s="2" t="n">
        <v>533846.017</v>
      </c>
      <c r="C947" s="2" t="n">
        <v>947460.374</v>
      </c>
      <c r="D947" s="2" t="n">
        <v>1663.506</v>
      </c>
      <c r="E947" s="4" t="n">
        <v>45502.7633564815</v>
      </c>
      <c r="F947" s="1" t="s">
        <v>1893</v>
      </c>
      <c r="G947" s="3" t="n">
        <v>533845.923</v>
      </c>
      <c r="H947" s="3" t="n">
        <v>947460.251</v>
      </c>
      <c r="I947" s="3" t="n">
        <v>1663.519</v>
      </c>
      <c r="J947" s="4" t="n">
        <v>45502.7633564815</v>
      </c>
      <c r="L947" s="2" t="n">
        <f aca="false">SQRT((B947-G947)*(B947-G947)+(C947-H947)*(C947-H947))</f>
        <v>0.154806330569312</v>
      </c>
    </row>
    <row r="948" customFormat="false" ht="14.25" hidden="false" customHeight="false" outlineLevel="0" collapsed="false">
      <c r="A948" s="1" t="s">
        <v>1894</v>
      </c>
      <c r="B948" s="2" t="n">
        <v>533846.016</v>
      </c>
      <c r="C948" s="2" t="n">
        <v>947460.373</v>
      </c>
      <c r="D948" s="2" t="n">
        <v>1663.505</v>
      </c>
      <c r="E948" s="4" t="n">
        <v>45502.7633680556</v>
      </c>
      <c r="F948" s="1" t="s">
        <v>1895</v>
      </c>
      <c r="G948" s="3" t="n">
        <v>533845.923</v>
      </c>
      <c r="H948" s="3" t="n">
        <v>947460.251</v>
      </c>
      <c r="I948" s="3" t="n">
        <v>1663.518</v>
      </c>
      <c r="J948" s="4" t="n">
        <v>45502.7633680556</v>
      </c>
      <c r="L948" s="2" t="n">
        <f aca="false">SQRT((B948-G948)*(B948-G948)+(C948-H948)*(C948-H948))</f>
        <v>0.153404693514979</v>
      </c>
    </row>
    <row r="949" customFormat="false" ht="14.25" hidden="false" customHeight="false" outlineLevel="0" collapsed="false">
      <c r="A949" s="1" t="s">
        <v>1896</v>
      </c>
      <c r="B949" s="2" t="n">
        <v>533846.016</v>
      </c>
      <c r="C949" s="2" t="n">
        <v>947460.373</v>
      </c>
      <c r="D949" s="2" t="n">
        <v>1663.507</v>
      </c>
      <c r="E949" s="4" t="n">
        <v>45502.7633796296</v>
      </c>
      <c r="F949" s="1" t="s">
        <v>1897</v>
      </c>
      <c r="G949" s="3" t="n">
        <v>533845.923</v>
      </c>
      <c r="H949" s="3" t="n">
        <v>947460.251</v>
      </c>
      <c r="I949" s="3" t="n">
        <v>1663.521</v>
      </c>
      <c r="J949" s="4" t="n">
        <v>45502.7633796296</v>
      </c>
      <c r="L949" s="2" t="n">
        <f aca="false">SQRT((B949-G949)*(B949-G949)+(C949-H949)*(C949-H949))</f>
        <v>0.153404693514979</v>
      </c>
    </row>
    <row r="950" customFormat="false" ht="14.25" hidden="false" customHeight="false" outlineLevel="0" collapsed="false">
      <c r="A950" s="1" t="s">
        <v>1898</v>
      </c>
      <c r="B950" s="2" t="n">
        <v>533846.015</v>
      </c>
      <c r="C950" s="2" t="n">
        <v>947460.373</v>
      </c>
      <c r="D950" s="2" t="n">
        <v>1663.506</v>
      </c>
      <c r="E950" s="4" t="n">
        <v>45502.7633912037</v>
      </c>
      <c r="F950" s="1" t="s">
        <v>1899</v>
      </c>
      <c r="G950" s="3" t="n">
        <v>533845.922</v>
      </c>
      <c r="H950" s="3" t="n">
        <v>947460.251</v>
      </c>
      <c r="I950" s="3" t="n">
        <v>1663.517</v>
      </c>
      <c r="J950" s="4" t="n">
        <v>45502.7633912037</v>
      </c>
      <c r="L950" s="2" t="n">
        <f aca="false">SQRT((B950-G950)*(B950-G950)+(C950-H950)*(C950-H950))</f>
        <v>0.153404693514979</v>
      </c>
    </row>
    <row r="951" customFormat="false" ht="14.25" hidden="false" customHeight="false" outlineLevel="0" collapsed="false">
      <c r="A951" s="1" t="s">
        <v>1900</v>
      </c>
      <c r="B951" s="2" t="n">
        <v>533846.015</v>
      </c>
      <c r="C951" s="2" t="n">
        <v>947460.373</v>
      </c>
      <c r="D951" s="2" t="n">
        <v>1663.505</v>
      </c>
      <c r="E951" s="4" t="n">
        <v>45502.7634027778</v>
      </c>
      <c r="F951" s="1" t="s">
        <v>1901</v>
      </c>
      <c r="G951" s="3" t="n">
        <v>533845.922</v>
      </c>
      <c r="H951" s="3" t="n">
        <v>947460.251</v>
      </c>
      <c r="I951" s="3" t="n">
        <v>1663.516</v>
      </c>
      <c r="J951" s="4" t="n">
        <v>45502.7634027778</v>
      </c>
      <c r="L951" s="2" t="n">
        <f aca="false">SQRT((B951-G951)*(B951-G951)+(C951-H951)*(C951-H951))</f>
        <v>0.153404693514979</v>
      </c>
    </row>
    <row r="952" customFormat="false" ht="14.25" hidden="false" customHeight="false" outlineLevel="0" collapsed="false">
      <c r="A952" s="1" t="s">
        <v>1902</v>
      </c>
      <c r="B952" s="2" t="n">
        <v>533846.015</v>
      </c>
      <c r="C952" s="2" t="n">
        <v>947460.372</v>
      </c>
      <c r="D952" s="2" t="n">
        <v>1663.509</v>
      </c>
      <c r="E952" s="4" t="n">
        <v>45502.7634143519</v>
      </c>
      <c r="F952" s="1" t="s">
        <v>1903</v>
      </c>
      <c r="G952" s="3" t="n">
        <v>533845.922</v>
      </c>
      <c r="H952" s="3" t="n">
        <v>947460.25</v>
      </c>
      <c r="I952" s="3" t="n">
        <v>1663.518</v>
      </c>
      <c r="J952" s="4" t="n">
        <v>45502.7634143519</v>
      </c>
      <c r="L952" s="2" t="n">
        <f aca="false">SQRT((B952-G952)*(B952-G952)+(C952-H952)*(C952-H952))</f>
        <v>0.153404693514979</v>
      </c>
    </row>
    <row r="953" customFormat="false" ht="14.25" hidden="false" customHeight="false" outlineLevel="0" collapsed="false">
      <c r="A953" s="1" t="s">
        <v>1904</v>
      </c>
      <c r="B953" s="2" t="n">
        <v>533846.015</v>
      </c>
      <c r="C953" s="2" t="n">
        <v>947460.374</v>
      </c>
      <c r="D953" s="2" t="n">
        <v>1663.505</v>
      </c>
      <c r="E953" s="4" t="n">
        <v>45502.7634259259</v>
      </c>
      <c r="F953" s="1" t="s">
        <v>1905</v>
      </c>
      <c r="G953" s="3" t="n">
        <v>533845.922</v>
      </c>
      <c r="H953" s="3" t="n">
        <v>947460.252</v>
      </c>
      <c r="I953" s="3" t="n">
        <v>1663.517</v>
      </c>
      <c r="J953" s="4" t="n">
        <v>45502.7634259259</v>
      </c>
      <c r="L953" s="2" t="n">
        <f aca="false">SQRT((B953-G953)*(B953-G953)+(C953-H953)*(C953-H953))</f>
        <v>0.153404693514979</v>
      </c>
    </row>
    <row r="954" customFormat="false" ht="14.25" hidden="false" customHeight="false" outlineLevel="0" collapsed="false">
      <c r="A954" s="1" t="s">
        <v>1906</v>
      </c>
      <c r="B954" s="2" t="n">
        <v>533846.016</v>
      </c>
      <c r="C954" s="2" t="n">
        <v>947460.373</v>
      </c>
      <c r="D954" s="2" t="n">
        <v>1663.504</v>
      </c>
      <c r="E954" s="4" t="n">
        <v>45502.7634375</v>
      </c>
      <c r="F954" s="1" t="s">
        <v>1907</v>
      </c>
      <c r="G954" s="3" t="n">
        <v>533845.922</v>
      </c>
      <c r="H954" s="3" t="n">
        <v>947460.25</v>
      </c>
      <c r="I954" s="3" t="n">
        <v>1663.518</v>
      </c>
      <c r="J954" s="4" t="n">
        <v>45502.7634375</v>
      </c>
      <c r="L954" s="2" t="n">
        <f aca="false">SQRT((B954-G954)*(B954-G954)+(C954-H954)*(C954-H954))</f>
        <v>0.15480633059112</v>
      </c>
    </row>
    <row r="955" customFormat="false" ht="14.25" hidden="false" customHeight="false" outlineLevel="0" collapsed="false">
      <c r="A955" s="1" t="s">
        <v>1908</v>
      </c>
      <c r="B955" s="2" t="n">
        <v>533846.015</v>
      </c>
      <c r="C955" s="2" t="n">
        <v>947460.373</v>
      </c>
      <c r="D955" s="2" t="n">
        <v>1663.505</v>
      </c>
      <c r="E955" s="4" t="n">
        <v>45502.7634490741</v>
      </c>
      <c r="F955" s="1" t="s">
        <v>1909</v>
      </c>
      <c r="G955" s="3" t="n">
        <v>533845.921</v>
      </c>
      <c r="H955" s="3" t="n">
        <v>947460.251</v>
      </c>
      <c r="I955" s="3" t="n">
        <v>1663.518</v>
      </c>
      <c r="J955" s="4" t="n">
        <v>45502.7634490741</v>
      </c>
      <c r="L955" s="2" t="n">
        <f aca="false">SQRT((B955-G955)*(B955-G955)+(C955-H955)*(C955-H955))</f>
        <v>0.154012986469782</v>
      </c>
    </row>
    <row r="956" customFormat="false" ht="14.25" hidden="false" customHeight="false" outlineLevel="0" collapsed="false">
      <c r="A956" s="1" t="s">
        <v>1910</v>
      </c>
      <c r="B956" s="2" t="n">
        <v>533846.016</v>
      </c>
      <c r="C956" s="2" t="n">
        <v>947460.374</v>
      </c>
      <c r="D956" s="2" t="n">
        <v>1663.505</v>
      </c>
      <c r="E956" s="4" t="n">
        <v>45502.7634606482</v>
      </c>
      <c r="F956" s="1" t="s">
        <v>1911</v>
      </c>
      <c r="G956" s="3" t="n">
        <v>533845.921</v>
      </c>
      <c r="H956" s="3" t="n">
        <v>947460.251</v>
      </c>
      <c r="I956" s="3" t="n">
        <v>1663.518</v>
      </c>
      <c r="J956" s="4" t="n">
        <v>45502.7634606482</v>
      </c>
      <c r="L956" s="2" t="n">
        <f aca="false">SQRT((B956-G956)*(B956-G956)+(C956-H956)*(C956-H956))</f>
        <v>0.155415571843116</v>
      </c>
    </row>
    <row r="957" customFormat="false" ht="14.25" hidden="false" customHeight="false" outlineLevel="0" collapsed="false">
      <c r="A957" s="1" t="s">
        <v>1912</v>
      </c>
      <c r="B957" s="2" t="n">
        <v>533846.015</v>
      </c>
      <c r="C957" s="2" t="n">
        <v>947460.374</v>
      </c>
      <c r="D957" s="2" t="n">
        <v>1663.506</v>
      </c>
      <c r="E957" s="4" t="n">
        <v>45502.7634722222</v>
      </c>
      <c r="F957" s="1" t="s">
        <v>1913</v>
      </c>
      <c r="G957" s="3" t="n">
        <v>533845.922</v>
      </c>
      <c r="H957" s="3" t="n">
        <v>947460.251</v>
      </c>
      <c r="I957" s="3" t="n">
        <v>1663.516</v>
      </c>
      <c r="J957" s="4" t="n">
        <v>45502.7634722222</v>
      </c>
      <c r="L957" s="2" t="n">
        <f aca="false">SQRT((B957-G957)*(B957-G957)+(C957-H957)*(C957-H957))</f>
        <v>0.154201167231051</v>
      </c>
    </row>
    <row r="958" customFormat="false" ht="14.25" hidden="false" customHeight="false" outlineLevel="0" collapsed="false">
      <c r="A958" s="1" t="s">
        <v>1914</v>
      </c>
      <c r="B958" s="2" t="n">
        <v>533846.016</v>
      </c>
      <c r="C958" s="2" t="n">
        <v>947460.373</v>
      </c>
      <c r="D958" s="2" t="n">
        <v>1663.505</v>
      </c>
      <c r="E958" s="4" t="n">
        <v>45502.7634837963</v>
      </c>
      <c r="F958" s="1" t="s">
        <v>1915</v>
      </c>
      <c r="G958" s="3" t="n">
        <v>533845.922</v>
      </c>
      <c r="H958" s="3" t="n">
        <v>947460.25</v>
      </c>
      <c r="I958" s="3" t="n">
        <v>1663.519</v>
      </c>
      <c r="J958" s="4" t="n">
        <v>45502.7634837963</v>
      </c>
      <c r="L958" s="2" t="n">
        <f aca="false">SQRT((B958-G958)*(B958-G958)+(C958-H958)*(C958-H958))</f>
        <v>0.15480633059112</v>
      </c>
    </row>
    <row r="959" customFormat="false" ht="14.25" hidden="false" customHeight="false" outlineLevel="0" collapsed="false">
      <c r="A959" s="1" t="s">
        <v>1916</v>
      </c>
      <c r="B959" s="2" t="n">
        <v>533846.015</v>
      </c>
      <c r="C959" s="2" t="n">
        <v>947460.373</v>
      </c>
      <c r="D959" s="2" t="n">
        <v>1663.504</v>
      </c>
      <c r="E959" s="4" t="n">
        <v>45502.7634953704</v>
      </c>
      <c r="F959" s="1" t="s">
        <v>1917</v>
      </c>
      <c r="G959" s="3" t="n">
        <v>533845.922</v>
      </c>
      <c r="H959" s="3" t="n">
        <v>947460.25</v>
      </c>
      <c r="I959" s="3" t="n">
        <v>1663.515</v>
      </c>
      <c r="J959" s="4" t="n">
        <v>45502.7634953704</v>
      </c>
      <c r="L959" s="2" t="n">
        <f aca="false">SQRT((B959-G959)*(B959-G959)+(C959-H959)*(C959-H959))</f>
        <v>0.154201167323911</v>
      </c>
    </row>
    <row r="960" customFormat="false" ht="14.25" hidden="false" customHeight="false" outlineLevel="0" collapsed="false">
      <c r="A960" s="1" t="s">
        <v>1918</v>
      </c>
      <c r="B960" s="2" t="n">
        <v>533846.015</v>
      </c>
      <c r="C960" s="2" t="n">
        <v>947460.373</v>
      </c>
      <c r="D960" s="2" t="n">
        <v>1663.506</v>
      </c>
      <c r="E960" s="4" t="n">
        <v>45502.7635069444</v>
      </c>
      <c r="F960" s="1" t="s">
        <v>1919</v>
      </c>
      <c r="G960" s="3" t="n">
        <v>533845.922</v>
      </c>
      <c r="H960" s="3" t="n">
        <v>947460.252</v>
      </c>
      <c r="I960" s="3" t="n">
        <v>1663.517</v>
      </c>
      <c r="J960" s="4" t="n">
        <v>45502.7635069444</v>
      </c>
      <c r="L960" s="2" t="n">
        <f aca="false">SQRT((B960-G960)*(B960-G960)+(C960-H960)*(C960-H960))</f>
        <v>0.152610615650272</v>
      </c>
    </row>
    <row r="961" customFormat="false" ht="14.25" hidden="false" customHeight="false" outlineLevel="0" collapsed="false">
      <c r="A961" s="1" t="s">
        <v>1920</v>
      </c>
      <c r="B961" s="2" t="n">
        <v>533846.017</v>
      </c>
      <c r="C961" s="2" t="n">
        <v>947460.374</v>
      </c>
      <c r="D961" s="2" t="n">
        <v>1663.502</v>
      </c>
      <c r="E961" s="4" t="n">
        <v>45502.7635185185</v>
      </c>
      <c r="F961" s="1" t="s">
        <v>1921</v>
      </c>
      <c r="G961" s="3" t="n">
        <v>533845.922</v>
      </c>
      <c r="H961" s="3" t="n">
        <v>947460.251</v>
      </c>
      <c r="I961" s="3" t="n">
        <v>1663.518</v>
      </c>
      <c r="J961" s="4" t="n">
        <v>45502.7635185185</v>
      </c>
      <c r="L961" s="2" t="n">
        <f aca="false">SQRT((B961-G961)*(B961-G961)+(C961-H961)*(C961-H961))</f>
        <v>0.155415571843116</v>
      </c>
    </row>
    <row r="962" customFormat="false" ht="14.25" hidden="false" customHeight="false" outlineLevel="0" collapsed="false">
      <c r="A962" s="1" t="s">
        <v>1922</v>
      </c>
      <c r="B962" s="2" t="n">
        <v>533846.017</v>
      </c>
      <c r="C962" s="2" t="n">
        <v>947460.374</v>
      </c>
      <c r="D962" s="2" t="n">
        <v>1663.504</v>
      </c>
      <c r="E962" s="4" t="n">
        <v>45502.7635300926</v>
      </c>
      <c r="F962" s="1" t="s">
        <v>1923</v>
      </c>
      <c r="G962" s="3" t="n">
        <v>533845.923</v>
      </c>
      <c r="H962" s="3" t="n">
        <v>947460.252</v>
      </c>
      <c r="I962" s="3" t="n">
        <v>1663.518</v>
      </c>
      <c r="J962" s="4" t="n">
        <v>45502.7635300926</v>
      </c>
      <c r="L962" s="2" t="n">
        <f aca="false">SQRT((B962-G962)*(B962-G962)+(C962-H962)*(C962-H962))</f>
        <v>0.154012986469782</v>
      </c>
    </row>
    <row r="963" customFormat="false" ht="14.25" hidden="false" customHeight="false" outlineLevel="0" collapsed="false">
      <c r="A963" s="1" t="s">
        <v>1924</v>
      </c>
      <c r="B963" s="2" t="n">
        <v>533846.016</v>
      </c>
      <c r="C963" s="2" t="n">
        <v>947460.374</v>
      </c>
      <c r="D963" s="2" t="n">
        <v>1663.503</v>
      </c>
      <c r="E963" s="4" t="n">
        <v>45502.7635416667</v>
      </c>
      <c r="F963" s="1" t="s">
        <v>1925</v>
      </c>
      <c r="G963" s="3" t="n">
        <v>533845.922</v>
      </c>
      <c r="H963" s="3" t="n">
        <v>947460.251</v>
      </c>
      <c r="I963" s="3" t="n">
        <v>1663.518</v>
      </c>
      <c r="J963" s="4" t="n">
        <v>45502.7635416667</v>
      </c>
      <c r="L963" s="2" t="n">
        <f aca="false">SQRT((B963-G963)*(B963-G963)+(C963-H963)*(C963-H963))</f>
        <v>0.154806330498624</v>
      </c>
    </row>
    <row r="964" customFormat="false" ht="14.25" hidden="false" customHeight="false" outlineLevel="0" collapsed="false">
      <c r="A964" s="1" t="s">
        <v>1926</v>
      </c>
      <c r="B964" s="2" t="n">
        <v>533846.016</v>
      </c>
      <c r="C964" s="2" t="n">
        <v>947460.374</v>
      </c>
      <c r="D964" s="2" t="n">
        <v>1663.504</v>
      </c>
      <c r="E964" s="4" t="n">
        <v>45502.7635532407</v>
      </c>
      <c r="F964" s="1" t="s">
        <v>1927</v>
      </c>
      <c r="G964" s="3" t="n">
        <v>533845.922</v>
      </c>
      <c r="H964" s="3" t="n">
        <v>947460.252</v>
      </c>
      <c r="I964" s="3" t="n">
        <v>1663.519</v>
      </c>
      <c r="J964" s="4" t="n">
        <v>45502.7635532407</v>
      </c>
      <c r="L964" s="2" t="n">
        <f aca="false">SQRT((B964-G964)*(B964-G964)+(C964-H964)*(C964-H964))</f>
        <v>0.154012986398729</v>
      </c>
    </row>
    <row r="965" customFormat="false" ht="14.25" hidden="false" customHeight="false" outlineLevel="0" collapsed="false">
      <c r="A965" s="1" t="s">
        <v>1928</v>
      </c>
      <c r="B965" s="2" t="n">
        <v>533846.017</v>
      </c>
      <c r="C965" s="2" t="n">
        <v>947460.374</v>
      </c>
      <c r="D965" s="2" t="n">
        <v>1663.505</v>
      </c>
      <c r="E965" s="4" t="n">
        <v>45502.7635648148</v>
      </c>
      <c r="F965" s="1" t="s">
        <v>1929</v>
      </c>
      <c r="G965" s="3" t="n">
        <v>533845.923</v>
      </c>
      <c r="H965" s="3" t="n">
        <v>947460.252</v>
      </c>
      <c r="I965" s="3" t="n">
        <v>1663.517</v>
      </c>
      <c r="J965" s="4" t="n">
        <v>45502.7635648148</v>
      </c>
      <c r="L965" s="2" t="n">
        <f aca="false">SQRT((B965-G965)*(B965-G965)+(C965-H965)*(C965-H965))</f>
        <v>0.154012986469782</v>
      </c>
    </row>
    <row r="966" customFormat="false" ht="14.25" hidden="false" customHeight="false" outlineLevel="0" collapsed="false">
      <c r="A966" s="1" t="s">
        <v>1930</v>
      </c>
      <c r="B966" s="2" t="n">
        <v>533846.015</v>
      </c>
      <c r="C966" s="2" t="n">
        <v>947460.374</v>
      </c>
      <c r="D966" s="2" t="n">
        <v>1663.505</v>
      </c>
      <c r="E966" s="4" t="n">
        <v>45502.7635763889</v>
      </c>
      <c r="F966" s="1" t="s">
        <v>1931</v>
      </c>
      <c r="G966" s="3" t="n">
        <v>533845.922</v>
      </c>
      <c r="H966" s="3" t="n">
        <v>947460.251</v>
      </c>
      <c r="I966" s="3" t="n">
        <v>1663.517</v>
      </c>
      <c r="J966" s="4" t="n">
        <v>45502.7635763889</v>
      </c>
      <c r="L966" s="2" t="n">
        <f aca="false">SQRT((B966-G966)*(B966-G966)+(C966-H966)*(C966-H966))</f>
        <v>0.154201167231051</v>
      </c>
    </row>
    <row r="967" customFormat="false" ht="14.25" hidden="false" customHeight="false" outlineLevel="0" collapsed="false">
      <c r="A967" s="1" t="s">
        <v>1932</v>
      </c>
      <c r="B967" s="2" t="n">
        <v>533846.017</v>
      </c>
      <c r="C967" s="2" t="n">
        <v>947460.374</v>
      </c>
      <c r="D967" s="2" t="n">
        <v>1663.504</v>
      </c>
      <c r="E967" s="4" t="n">
        <v>45502.763587963</v>
      </c>
      <c r="F967" s="1" t="s">
        <v>1933</v>
      </c>
      <c r="G967" s="3" t="n">
        <v>533845.924</v>
      </c>
      <c r="H967" s="3" t="n">
        <v>947460.251</v>
      </c>
      <c r="I967" s="3" t="n">
        <v>1663.517</v>
      </c>
      <c r="J967" s="4" t="n">
        <v>45502.763587963</v>
      </c>
      <c r="L967" s="2" t="n">
        <f aca="false">SQRT((B967-G967)*(B967-G967)+(C967-H967)*(C967-H967))</f>
        <v>0.154201167231051</v>
      </c>
    </row>
    <row r="968" customFormat="false" ht="14.25" hidden="false" customHeight="false" outlineLevel="0" collapsed="false">
      <c r="A968" s="1" t="s">
        <v>1934</v>
      </c>
      <c r="B968" s="2" t="n">
        <v>533846.016</v>
      </c>
      <c r="C968" s="2" t="n">
        <v>947460.374</v>
      </c>
      <c r="D968" s="2" t="n">
        <v>1663.506</v>
      </c>
      <c r="E968" s="4" t="n">
        <v>45502.763599537</v>
      </c>
      <c r="F968" s="1" t="s">
        <v>1935</v>
      </c>
      <c r="G968" s="3" t="n">
        <v>533845.922</v>
      </c>
      <c r="H968" s="3" t="n">
        <v>947460.251</v>
      </c>
      <c r="I968" s="3" t="n">
        <v>1663.519</v>
      </c>
      <c r="J968" s="4" t="n">
        <v>45502.763599537</v>
      </c>
      <c r="L968" s="2" t="n">
        <f aca="false">SQRT((B968-G968)*(B968-G968)+(C968-H968)*(C968-H968))</f>
        <v>0.154806330498624</v>
      </c>
    </row>
    <row r="969" customFormat="false" ht="14.25" hidden="false" customHeight="false" outlineLevel="0" collapsed="false">
      <c r="A969" s="1" t="s">
        <v>1936</v>
      </c>
      <c r="B969" s="2" t="n">
        <v>533846.016</v>
      </c>
      <c r="C969" s="2" t="n">
        <v>947460.374</v>
      </c>
      <c r="D969" s="2" t="n">
        <v>1663.508</v>
      </c>
      <c r="E969" s="4" t="n">
        <v>45502.7636111111</v>
      </c>
      <c r="F969" s="1" t="s">
        <v>1937</v>
      </c>
      <c r="G969" s="3" t="n">
        <v>533845.923</v>
      </c>
      <c r="H969" s="3" t="n">
        <v>947460.252</v>
      </c>
      <c r="I969" s="3" t="n">
        <v>1663.52</v>
      </c>
      <c r="J969" s="4" t="n">
        <v>45502.7636111111</v>
      </c>
      <c r="L969" s="2" t="n">
        <f aca="false">SQRT((B969-G969)*(B969-G969)+(C969-H969)*(C969-H969))</f>
        <v>0.153404693514979</v>
      </c>
    </row>
    <row r="970" customFormat="false" ht="14.25" hidden="false" customHeight="false" outlineLevel="0" collapsed="false">
      <c r="A970" s="1" t="s">
        <v>1938</v>
      </c>
      <c r="B970" s="2" t="n">
        <v>533846.017</v>
      </c>
      <c r="C970" s="2" t="n">
        <v>947460.375</v>
      </c>
      <c r="D970" s="2" t="n">
        <v>1663.505</v>
      </c>
      <c r="E970" s="4" t="n">
        <v>45502.7636226852</v>
      </c>
      <c r="F970" s="1" t="s">
        <v>1939</v>
      </c>
      <c r="G970" s="3" t="n">
        <v>533845.923</v>
      </c>
      <c r="H970" s="3" t="n">
        <v>947460.253</v>
      </c>
      <c r="I970" s="3" t="n">
        <v>1663.518</v>
      </c>
      <c r="J970" s="4" t="n">
        <v>45502.7636226852</v>
      </c>
      <c r="L970" s="2" t="n">
        <f aca="false">SQRT((B970-G970)*(B970-G970)+(C970-H970)*(C970-H970))</f>
        <v>0.154012986469782</v>
      </c>
    </row>
    <row r="971" customFormat="false" ht="14.25" hidden="false" customHeight="false" outlineLevel="0" collapsed="false">
      <c r="A971" s="1" t="s">
        <v>1940</v>
      </c>
      <c r="B971" s="2" t="n">
        <v>533846.018</v>
      </c>
      <c r="C971" s="2" t="n">
        <v>947460.375</v>
      </c>
      <c r="D971" s="2" t="n">
        <v>1663.507</v>
      </c>
      <c r="E971" s="4" t="n">
        <v>45502.7636342593</v>
      </c>
      <c r="F971" s="1" t="s">
        <v>1941</v>
      </c>
      <c r="G971" s="3" t="n">
        <v>533845.923</v>
      </c>
      <c r="H971" s="3" t="n">
        <v>947460.252</v>
      </c>
      <c r="I971" s="3" t="n">
        <v>1663.519</v>
      </c>
      <c r="J971" s="4" t="n">
        <v>45502.7636342593</v>
      </c>
      <c r="L971" s="2" t="n">
        <f aca="false">SQRT((B971-G971)*(B971-G971)+(C971-H971)*(C971-H971))</f>
        <v>0.155415572006411</v>
      </c>
    </row>
    <row r="972" customFormat="false" ht="14.25" hidden="false" customHeight="false" outlineLevel="0" collapsed="false">
      <c r="A972" s="1" t="s">
        <v>1942</v>
      </c>
      <c r="B972" s="2" t="n">
        <v>533846.016</v>
      </c>
      <c r="C972" s="2" t="n">
        <v>947460.374</v>
      </c>
      <c r="D972" s="2" t="n">
        <v>1663.507</v>
      </c>
      <c r="E972" s="4" t="n">
        <v>45502.7636458333</v>
      </c>
      <c r="F972" s="1" t="s">
        <v>1943</v>
      </c>
      <c r="G972" s="3" t="n">
        <v>533845.924</v>
      </c>
      <c r="H972" s="3" t="n">
        <v>947460.251</v>
      </c>
      <c r="I972" s="3" t="n">
        <v>1663.517</v>
      </c>
      <c r="J972" s="4" t="n">
        <v>45502.7636458333</v>
      </c>
      <c r="L972" s="2" t="n">
        <f aca="false">SQRT((B972-G972)*(B972-G972)+(C972-H972)*(C972-H972))</f>
        <v>0.153600130099854</v>
      </c>
    </row>
    <row r="973" customFormat="false" ht="14.25" hidden="false" customHeight="false" outlineLevel="0" collapsed="false">
      <c r="A973" s="1" t="s">
        <v>1944</v>
      </c>
      <c r="B973" s="2" t="n">
        <v>533846.016</v>
      </c>
      <c r="C973" s="2" t="n">
        <v>947460.375</v>
      </c>
      <c r="D973" s="2" t="n">
        <v>1663.505</v>
      </c>
      <c r="E973" s="4" t="n">
        <v>45502.7636574074</v>
      </c>
      <c r="F973" s="1" t="s">
        <v>1945</v>
      </c>
      <c r="G973" s="3" t="n">
        <v>533845.922</v>
      </c>
      <c r="H973" s="3" t="n">
        <v>947460.252</v>
      </c>
      <c r="I973" s="3" t="n">
        <v>1663.517</v>
      </c>
      <c r="J973" s="4" t="n">
        <v>45502.7636574074</v>
      </c>
      <c r="L973" s="2" t="n">
        <f aca="false">SQRT((B973-G973)*(B973-G973)+(C973-H973)*(C973-H973))</f>
        <v>0.15480633059112</v>
      </c>
    </row>
    <row r="974" customFormat="false" ht="14.25" hidden="false" customHeight="false" outlineLevel="0" collapsed="false">
      <c r="A974" s="1" t="s">
        <v>1946</v>
      </c>
      <c r="B974" s="2" t="n">
        <v>533846.016</v>
      </c>
      <c r="C974" s="2" t="n">
        <v>947460.374</v>
      </c>
      <c r="D974" s="2" t="n">
        <v>1663.507</v>
      </c>
      <c r="E974" s="4" t="n">
        <v>45502.7636689815</v>
      </c>
      <c r="F974" s="1" t="s">
        <v>1947</v>
      </c>
      <c r="G974" s="3" t="n">
        <v>533845.923</v>
      </c>
      <c r="H974" s="3" t="n">
        <v>947460.252</v>
      </c>
      <c r="I974" s="3" t="n">
        <v>1663.518</v>
      </c>
      <c r="J974" s="4" t="n">
        <v>45502.7636689815</v>
      </c>
      <c r="L974" s="2" t="n">
        <f aca="false">SQRT((B974-G974)*(B974-G974)+(C974-H974)*(C974-H974))</f>
        <v>0.153404693514979</v>
      </c>
    </row>
    <row r="975" customFormat="false" ht="14.25" hidden="false" customHeight="false" outlineLevel="0" collapsed="false">
      <c r="A975" s="1" t="s">
        <v>1948</v>
      </c>
      <c r="B975" s="2" t="n">
        <v>533846.016</v>
      </c>
      <c r="C975" s="2" t="n">
        <v>947460.374</v>
      </c>
      <c r="D975" s="2" t="n">
        <v>1663.506</v>
      </c>
      <c r="E975" s="4" t="n">
        <v>45502.7636805556</v>
      </c>
      <c r="F975" s="1" t="s">
        <v>1949</v>
      </c>
      <c r="G975" s="3" t="n">
        <v>533845.922</v>
      </c>
      <c r="H975" s="3" t="n">
        <v>947460.25</v>
      </c>
      <c r="I975" s="3" t="n">
        <v>1663.518</v>
      </c>
      <c r="J975" s="4" t="n">
        <v>45502.7636805556</v>
      </c>
      <c r="L975" s="2" t="n">
        <f aca="false">SQRT((B975-G975)*(B975-G975)+(C975-H975)*(C975-H975))</f>
        <v>0.155602056458257</v>
      </c>
    </row>
    <row r="976" customFormat="false" ht="14.25" hidden="false" customHeight="false" outlineLevel="0" collapsed="false">
      <c r="A976" s="1" t="s">
        <v>1950</v>
      </c>
      <c r="B976" s="2" t="n">
        <v>533846.016</v>
      </c>
      <c r="C976" s="2" t="n">
        <v>947460.372</v>
      </c>
      <c r="D976" s="2" t="n">
        <v>1663.507</v>
      </c>
      <c r="E976" s="4" t="n">
        <v>45502.7636921296</v>
      </c>
      <c r="F976" s="1" t="s">
        <v>1951</v>
      </c>
      <c r="G976" s="3" t="n">
        <v>533845.922</v>
      </c>
      <c r="H976" s="3" t="n">
        <v>947460.25</v>
      </c>
      <c r="I976" s="3" t="n">
        <v>1663.515</v>
      </c>
      <c r="J976" s="4" t="n">
        <v>45502.7636921296</v>
      </c>
      <c r="L976" s="2" t="n">
        <f aca="false">SQRT((B976-G976)*(B976-G976)+(C976-H976)*(C976-H976))</f>
        <v>0.154012986398729</v>
      </c>
    </row>
    <row r="977" customFormat="false" ht="14.25" hidden="false" customHeight="false" outlineLevel="0" collapsed="false">
      <c r="A977" s="1" t="s">
        <v>1952</v>
      </c>
      <c r="B977" s="2" t="n">
        <v>533846.016</v>
      </c>
      <c r="C977" s="2" t="n">
        <v>947460.373</v>
      </c>
      <c r="D977" s="2" t="n">
        <v>1663.505</v>
      </c>
      <c r="E977" s="4" t="n">
        <v>45502.7637037037</v>
      </c>
      <c r="F977" s="1" t="s">
        <v>1953</v>
      </c>
      <c r="G977" s="3" t="n">
        <v>533845.922</v>
      </c>
      <c r="H977" s="3" t="n">
        <v>947460.25</v>
      </c>
      <c r="I977" s="3" t="n">
        <v>1663.52</v>
      </c>
      <c r="J977" s="4" t="n">
        <v>45502.7637037037</v>
      </c>
      <c r="L977" s="2" t="n">
        <f aca="false">SQRT((B977-G977)*(B977-G977)+(C977-H977)*(C977-H977))</f>
        <v>0.15480633059112</v>
      </c>
    </row>
    <row r="978" customFormat="false" ht="14.25" hidden="false" customHeight="false" outlineLevel="0" collapsed="false">
      <c r="A978" s="1" t="s">
        <v>1954</v>
      </c>
      <c r="B978" s="2" t="n">
        <v>533846.015</v>
      </c>
      <c r="C978" s="2" t="n">
        <v>947460.372</v>
      </c>
      <c r="D978" s="2" t="n">
        <v>1663.505</v>
      </c>
      <c r="E978" s="4" t="n">
        <v>45502.7637152778</v>
      </c>
      <c r="F978" s="1" t="s">
        <v>1955</v>
      </c>
      <c r="G978" s="3" t="n">
        <v>533845.923</v>
      </c>
      <c r="H978" s="3" t="n">
        <v>947460.25</v>
      </c>
      <c r="I978" s="3" t="n">
        <v>1663.518</v>
      </c>
      <c r="J978" s="4" t="n">
        <v>45502.7637152778</v>
      </c>
      <c r="L978" s="2" t="n">
        <f aca="false">SQRT((B978-G978)*(B978-G978)+(C978-H978)*(C978-H978))</f>
        <v>0.152800523576062</v>
      </c>
    </row>
    <row r="979" customFormat="false" ht="14.25" hidden="false" customHeight="false" outlineLevel="0" collapsed="false">
      <c r="A979" s="1" t="s">
        <v>1956</v>
      </c>
      <c r="B979" s="2" t="n">
        <v>533846.015</v>
      </c>
      <c r="C979" s="2" t="n">
        <v>947460.372</v>
      </c>
      <c r="D979" s="2" t="n">
        <v>1663.505</v>
      </c>
      <c r="E979" s="4" t="n">
        <v>45502.7637268519</v>
      </c>
      <c r="F979" s="1" t="s">
        <v>1957</v>
      </c>
      <c r="G979" s="3" t="n">
        <v>533845.923</v>
      </c>
      <c r="H979" s="3" t="n">
        <v>947460.249</v>
      </c>
      <c r="I979" s="3" t="n">
        <v>1663.518</v>
      </c>
      <c r="J979" s="4" t="n">
        <v>45502.7637268519</v>
      </c>
      <c r="L979" s="2" t="n">
        <f aca="false">SQRT((B979-G979)*(B979-G979)+(C979-H979)*(C979-H979))</f>
        <v>0.153600130262805</v>
      </c>
    </row>
    <row r="980" customFormat="false" ht="14.25" hidden="false" customHeight="false" outlineLevel="0" collapsed="false">
      <c r="A980" s="1" t="s">
        <v>1958</v>
      </c>
      <c r="B980" s="2" t="n">
        <v>533846.017</v>
      </c>
      <c r="C980" s="2" t="n">
        <v>947460.373</v>
      </c>
      <c r="D980" s="2" t="n">
        <v>1663.505</v>
      </c>
      <c r="E980" s="4" t="n">
        <v>45502.7637384259</v>
      </c>
      <c r="F980" s="1" t="s">
        <v>1959</v>
      </c>
      <c r="G980" s="3" t="n">
        <v>533845.921</v>
      </c>
      <c r="H980" s="3" t="n">
        <v>947460.25</v>
      </c>
      <c r="I980" s="3" t="n">
        <v>1663.518</v>
      </c>
      <c r="J980" s="4" t="n">
        <v>45502.7637384259</v>
      </c>
      <c r="L980" s="2" t="n">
        <f aca="false">SQRT((B980-G980)*(B980-G980)+(C980-H980)*(C980-H980))</f>
        <v>0.156028843516269</v>
      </c>
    </row>
    <row r="981" customFormat="false" ht="14.25" hidden="false" customHeight="false" outlineLevel="0" collapsed="false">
      <c r="A981" s="1" t="s">
        <v>1960</v>
      </c>
      <c r="B981" s="2" t="n">
        <v>533846.016</v>
      </c>
      <c r="C981" s="2" t="n">
        <v>947460.372</v>
      </c>
      <c r="D981" s="2" t="n">
        <v>1663.504</v>
      </c>
      <c r="E981" s="4" t="n">
        <v>45502.76375</v>
      </c>
      <c r="F981" s="1" t="s">
        <v>1961</v>
      </c>
      <c r="G981" s="3" t="n">
        <v>533845.922</v>
      </c>
      <c r="H981" s="3" t="n">
        <v>947460.251</v>
      </c>
      <c r="I981" s="3" t="n">
        <v>1663.517</v>
      </c>
      <c r="J981" s="4" t="n">
        <v>45502.76375</v>
      </c>
      <c r="L981" s="2" t="n">
        <f aca="false">SQRT((B981-G981)*(B981-G981)+(C981-H981)*(C981-H981))</f>
        <v>0.153222060970386</v>
      </c>
    </row>
    <row r="982" customFormat="false" ht="14.25" hidden="false" customHeight="false" outlineLevel="0" collapsed="false">
      <c r="A982" s="1" t="s">
        <v>1962</v>
      </c>
      <c r="B982" s="2" t="n">
        <v>533846.017</v>
      </c>
      <c r="C982" s="2" t="n">
        <v>947460.373</v>
      </c>
      <c r="D982" s="2" t="n">
        <v>1663.506</v>
      </c>
      <c r="E982" s="4" t="n">
        <v>45502.7637615741</v>
      </c>
      <c r="F982" s="1" t="s">
        <v>1963</v>
      </c>
      <c r="G982" s="3" t="n">
        <v>533845.922</v>
      </c>
      <c r="H982" s="3" t="n">
        <v>947460.249</v>
      </c>
      <c r="I982" s="3" t="n">
        <v>1663.519</v>
      </c>
      <c r="J982" s="4" t="n">
        <v>45502.7637615741</v>
      </c>
      <c r="L982" s="2" t="n">
        <f aca="false">SQRT((B982-G982)*(B982-G982)+(C982-H982)*(C982-H982))</f>
        <v>0.156208194445052</v>
      </c>
    </row>
    <row r="983" customFormat="false" ht="14.25" hidden="false" customHeight="false" outlineLevel="0" collapsed="false">
      <c r="A983" s="1" t="s">
        <v>1964</v>
      </c>
      <c r="B983" s="2" t="n">
        <v>533846.016</v>
      </c>
      <c r="C983" s="2" t="n">
        <v>947460.373</v>
      </c>
      <c r="D983" s="2" t="n">
        <v>1663.505</v>
      </c>
      <c r="E983" s="4" t="n">
        <v>45502.7637731481</v>
      </c>
      <c r="F983" s="1" t="s">
        <v>1965</v>
      </c>
      <c r="G983" s="3" t="n">
        <v>533845.922</v>
      </c>
      <c r="H983" s="3" t="n">
        <v>947460.25</v>
      </c>
      <c r="I983" s="3" t="n">
        <v>1663.517</v>
      </c>
      <c r="J983" s="4" t="n">
        <v>45502.7637731481</v>
      </c>
      <c r="L983" s="2" t="n">
        <f aca="false">SQRT((B983-G983)*(B983-G983)+(C983-H983)*(C983-H983))</f>
        <v>0.15480633059112</v>
      </c>
    </row>
    <row r="984" customFormat="false" ht="14.25" hidden="false" customHeight="false" outlineLevel="0" collapsed="false">
      <c r="A984" s="1" t="s">
        <v>1966</v>
      </c>
      <c r="B984" s="2" t="n">
        <v>533846.015</v>
      </c>
      <c r="C984" s="2" t="n">
        <v>947460.372</v>
      </c>
      <c r="D984" s="2" t="n">
        <v>1663.505</v>
      </c>
      <c r="E984" s="4" t="n">
        <v>45502.7637847222</v>
      </c>
      <c r="F984" s="1" t="s">
        <v>1967</v>
      </c>
      <c r="G984" s="3" t="n">
        <v>533845.921</v>
      </c>
      <c r="H984" s="3" t="n">
        <v>947460.25</v>
      </c>
      <c r="I984" s="3" t="n">
        <v>1663.519</v>
      </c>
      <c r="J984" s="4" t="n">
        <v>45502.7637847222</v>
      </c>
      <c r="L984" s="2" t="n">
        <f aca="false">SQRT((B984-G984)*(B984-G984)+(C984-H984)*(C984-H984))</f>
        <v>0.154012986469782</v>
      </c>
    </row>
    <row r="985" customFormat="false" ht="14.25" hidden="false" customHeight="false" outlineLevel="0" collapsed="false">
      <c r="A985" s="1" t="s">
        <v>1968</v>
      </c>
      <c r="B985" s="2" t="n">
        <v>533846.016</v>
      </c>
      <c r="C985" s="2" t="n">
        <v>947460.372</v>
      </c>
      <c r="D985" s="2" t="n">
        <v>1663.506</v>
      </c>
      <c r="E985" s="4" t="n">
        <v>45502.7637962963</v>
      </c>
      <c r="F985" s="1" t="s">
        <v>1969</v>
      </c>
      <c r="G985" s="3" t="n">
        <v>533845.921</v>
      </c>
      <c r="H985" s="3" t="n">
        <v>947460.25</v>
      </c>
      <c r="I985" s="3" t="n">
        <v>1663.519</v>
      </c>
      <c r="J985" s="4" t="n">
        <v>45502.7637962963</v>
      </c>
      <c r="L985" s="2" t="n">
        <f aca="false">SQRT((B985-G985)*(B985-G985)+(C985-H985)*(C985-H985))</f>
        <v>0.154625353640109</v>
      </c>
    </row>
    <row r="986" customFormat="false" ht="14.25" hidden="false" customHeight="false" outlineLevel="0" collapsed="false">
      <c r="A986" s="1" t="s">
        <v>1970</v>
      </c>
      <c r="B986" s="2" t="n">
        <v>533846.016</v>
      </c>
      <c r="C986" s="2" t="n">
        <v>947460.373</v>
      </c>
      <c r="D986" s="2" t="n">
        <v>1663.507</v>
      </c>
      <c r="E986" s="4" t="n">
        <v>45502.7638078704</v>
      </c>
      <c r="F986" s="1" t="s">
        <v>1971</v>
      </c>
      <c r="G986" s="3" t="n">
        <v>533845.922</v>
      </c>
      <c r="H986" s="3" t="n">
        <v>947460.25</v>
      </c>
      <c r="I986" s="3" t="n">
        <v>1663.517</v>
      </c>
      <c r="J986" s="4" t="n">
        <v>45502.7638078704</v>
      </c>
      <c r="L986" s="2" t="n">
        <f aca="false">SQRT((B986-G986)*(B986-G986)+(C986-H986)*(C986-H986))</f>
        <v>0.15480633059112</v>
      </c>
    </row>
    <row r="987" customFormat="false" ht="14.25" hidden="false" customHeight="false" outlineLevel="0" collapsed="false">
      <c r="A987" s="1" t="s">
        <v>1972</v>
      </c>
      <c r="B987" s="2" t="n">
        <v>533846.015</v>
      </c>
      <c r="C987" s="2" t="n">
        <v>947460.373</v>
      </c>
      <c r="D987" s="2" t="n">
        <v>1663.504</v>
      </c>
      <c r="E987" s="4" t="n">
        <v>45502.7638194444</v>
      </c>
      <c r="F987" s="1" t="s">
        <v>1973</v>
      </c>
      <c r="G987" s="3" t="n">
        <v>533845.922</v>
      </c>
      <c r="H987" s="3" t="n">
        <v>947460.25</v>
      </c>
      <c r="I987" s="3" t="n">
        <v>1663.515</v>
      </c>
      <c r="J987" s="4" t="n">
        <v>45502.7638194444</v>
      </c>
      <c r="L987" s="2" t="n">
        <f aca="false">SQRT((B987-G987)*(B987-G987)+(C987-H987)*(C987-H987))</f>
        <v>0.154201167323911</v>
      </c>
    </row>
    <row r="988" customFormat="false" ht="14.25" hidden="false" customHeight="false" outlineLevel="0" collapsed="false">
      <c r="A988" s="1" t="s">
        <v>1974</v>
      </c>
      <c r="B988" s="2" t="n">
        <v>533846.017</v>
      </c>
      <c r="C988" s="2" t="n">
        <v>947460.371</v>
      </c>
      <c r="D988" s="2" t="n">
        <v>1663.505</v>
      </c>
      <c r="E988" s="4" t="n">
        <v>45502.7638310185</v>
      </c>
      <c r="F988" s="1" t="s">
        <v>1975</v>
      </c>
      <c r="G988" s="3" t="n">
        <v>533845.922</v>
      </c>
      <c r="H988" s="3" t="n">
        <v>947460.248</v>
      </c>
      <c r="I988" s="3" t="n">
        <v>1663.517</v>
      </c>
      <c r="J988" s="4" t="n">
        <v>45502.7638310185</v>
      </c>
      <c r="L988" s="2" t="n">
        <f aca="false">SQRT((B988-G988)*(B988-G988)+(C988-H988)*(C988-H988))</f>
        <v>0.15541557193525</v>
      </c>
    </row>
    <row r="989" customFormat="false" ht="14.25" hidden="false" customHeight="false" outlineLevel="0" collapsed="false">
      <c r="A989" s="1" t="s">
        <v>1976</v>
      </c>
      <c r="B989" s="2" t="n">
        <v>533846.016</v>
      </c>
      <c r="C989" s="2" t="n">
        <v>947460.372</v>
      </c>
      <c r="D989" s="2" t="n">
        <v>1663.507</v>
      </c>
      <c r="E989" s="4" t="n">
        <v>45502.7638425926</v>
      </c>
      <c r="F989" s="1" t="s">
        <v>1977</v>
      </c>
      <c r="G989" s="3" t="n">
        <v>533845.921</v>
      </c>
      <c r="H989" s="3" t="n">
        <v>947460.25</v>
      </c>
      <c r="I989" s="3" t="n">
        <v>1663.518</v>
      </c>
      <c r="J989" s="4" t="n">
        <v>45502.7638425926</v>
      </c>
      <c r="L989" s="2" t="n">
        <f aca="false">SQRT((B989-G989)*(B989-G989)+(C989-H989)*(C989-H989))</f>
        <v>0.154625353640109</v>
      </c>
    </row>
    <row r="990" customFormat="false" ht="14.25" hidden="false" customHeight="false" outlineLevel="0" collapsed="false">
      <c r="A990" s="1" t="s">
        <v>1978</v>
      </c>
      <c r="B990" s="2" t="n">
        <v>533846.016</v>
      </c>
      <c r="C990" s="2" t="n">
        <v>947460.373</v>
      </c>
      <c r="D990" s="2" t="n">
        <v>1663.506</v>
      </c>
      <c r="E990" s="4" t="n">
        <v>45502.7638541667</v>
      </c>
      <c r="F990" s="1" t="s">
        <v>1979</v>
      </c>
      <c r="G990" s="3" t="n">
        <v>533845.921</v>
      </c>
      <c r="H990" s="3" t="n">
        <v>947460.25</v>
      </c>
      <c r="I990" s="3" t="n">
        <v>1663.518</v>
      </c>
      <c r="J990" s="4" t="n">
        <v>45502.7638541667</v>
      </c>
      <c r="L990" s="2" t="n">
        <f aca="false">SQRT((B990-G990)*(B990-G990)+(C990-H990)*(C990-H990))</f>
        <v>0.15541557193525</v>
      </c>
    </row>
    <row r="991" customFormat="false" ht="14.25" hidden="false" customHeight="false" outlineLevel="0" collapsed="false">
      <c r="A991" s="1" t="s">
        <v>1980</v>
      </c>
      <c r="B991" s="2" t="n">
        <v>533846.017</v>
      </c>
      <c r="C991" s="2" t="n">
        <v>947460.373</v>
      </c>
      <c r="D991" s="2" t="n">
        <v>1663.503</v>
      </c>
      <c r="E991" s="4" t="n">
        <v>45502.7638657407</v>
      </c>
      <c r="F991" s="1" t="s">
        <v>1981</v>
      </c>
      <c r="G991" s="3" t="n">
        <v>533845.923</v>
      </c>
      <c r="H991" s="3" t="n">
        <v>947460.251</v>
      </c>
      <c r="I991" s="3" t="n">
        <v>1663.517</v>
      </c>
      <c r="J991" s="4" t="n">
        <v>45502.7638657407</v>
      </c>
      <c r="L991" s="2" t="n">
        <f aca="false">SQRT((B991-G991)*(B991-G991)+(C991-H991)*(C991-H991))</f>
        <v>0.154012986469782</v>
      </c>
    </row>
    <row r="992" customFormat="false" ht="14.25" hidden="false" customHeight="false" outlineLevel="0" collapsed="false">
      <c r="A992" s="1" t="s">
        <v>1982</v>
      </c>
      <c r="B992" s="2" t="n">
        <v>533846.016</v>
      </c>
      <c r="C992" s="2" t="n">
        <v>947460.374</v>
      </c>
      <c r="D992" s="2" t="n">
        <v>1663.505</v>
      </c>
      <c r="E992" s="4" t="n">
        <v>45502.7638773148</v>
      </c>
      <c r="F992" s="1" t="s">
        <v>1983</v>
      </c>
      <c r="G992" s="3" t="n">
        <v>533845.923</v>
      </c>
      <c r="H992" s="3" t="n">
        <v>947460.252</v>
      </c>
      <c r="I992" s="3" t="n">
        <v>1663.516</v>
      </c>
      <c r="J992" s="4" t="n">
        <v>45502.7638773148</v>
      </c>
      <c r="L992" s="2" t="n">
        <f aca="false">SQRT((B992-G992)*(B992-G992)+(C992-H992)*(C992-H992))</f>
        <v>0.153404693514979</v>
      </c>
    </row>
    <row r="993" customFormat="false" ht="14.25" hidden="false" customHeight="false" outlineLevel="0" collapsed="false">
      <c r="A993" s="1" t="s">
        <v>1984</v>
      </c>
      <c r="B993" s="2" t="n">
        <v>533846.017</v>
      </c>
      <c r="C993" s="2" t="n">
        <v>947460.375</v>
      </c>
      <c r="D993" s="2" t="n">
        <v>1663.501</v>
      </c>
      <c r="E993" s="4" t="n">
        <v>45502.7638888889</v>
      </c>
      <c r="F993" s="1" t="s">
        <v>1985</v>
      </c>
      <c r="G993" s="3" t="n">
        <v>533845.922</v>
      </c>
      <c r="H993" s="3" t="n">
        <v>947460.251</v>
      </c>
      <c r="I993" s="3" t="n">
        <v>1663.517</v>
      </c>
      <c r="J993" s="4" t="n">
        <v>45502.7638888889</v>
      </c>
      <c r="L993" s="2" t="n">
        <f aca="false">SQRT((B993-G993)*(B993-G993)+(C993-H993)*(C993-H993))</f>
        <v>0.15620819435264</v>
      </c>
    </row>
    <row r="994" customFormat="false" ht="14.25" hidden="false" customHeight="false" outlineLevel="0" collapsed="false">
      <c r="A994" s="1" t="s">
        <v>1986</v>
      </c>
      <c r="B994" s="2" t="n">
        <v>533846.017</v>
      </c>
      <c r="C994" s="2" t="n">
        <v>947460.374</v>
      </c>
      <c r="D994" s="2" t="n">
        <v>1663.503</v>
      </c>
      <c r="E994" s="4" t="n">
        <v>45502.763900463</v>
      </c>
      <c r="F994" s="1" t="s">
        <v>1987</v>
      </c>
      <c r="G994" s="3" t="n">
        <v>533845.922</v>
      </c>
      <c r="H994" s="3" t="n">
        <v>947460.251</v>
      </c>
      <c r="I994" s="3" t="n">
        <v>1663.517</v>
      </c>
      <c r="J994" s="4" t="n">
        <v>45502.763900463</v>
      </c>
      <c r="L994" s="2" t="n">
        <f aca="false">SQRT((B994-G994)*(B994-G994)+(C994-H994)*(C994-H994))</f>
        <v>0.155415571843116</v>
      </c>
    </row>
    <row r="995" customFormat="false" ht="14.25" hidden="false" customHeight="false" outlineLevel="0" collapsed="false">
      <c r="A995" s="1" t="s">
        <v>1988</v>
      </c>
      <c r="B995" s="2" t="n">
        <v>533846.016</v>
      </c>
      <c r="C995" s="2" t="n">
        <v>947460.374</v>
      </c>
      <c r="D995" s="2" t="n">
        <v>1663.504</v>
      </c>
      <c r="E995" s="4" t="n">
        <v>45502.763912037</v>
      </c>
      <c r="F995" s="1" t="s">
        <v>1989</v>
      </c>
      <c r="G995" s="3" t="n">
        <v>533845.922</v>
      </c>
      <c r="H995" s="3" t="n">
        <v>947460.252</v>
      </c>
      <c r="I995" s="3" t="n">
        <v>1663.517</v>
      </c>
      <c r="J995" s="4" t="n">
        <v>45502.763912037</v>
      </c>
      <c r="L995" s="2" t="n">
        <f aca="false">SQRT((B995-G995)*(B995-G995)+(C995-H995)*(C995-H995))</f>
        <v>0.154012986398729</v>
      </c>
    </row>
    <row r="996" customFormat="false" ht="14.25" hidden="false" customHeight="false" outlineLevel="0" collapsed="false">
      <c r="A996" s="1" t="s">
        <v>1990</v>
      </c>
      <c r="B996" s="2" t="n">
        <v>533846.015</v>
      </c>
      <c r="C996" s="2" t="n">
        <v>947460.375</v>
      </c>
      <c r="D996" s="2" t="n">
        <v>1663.502</v>
      </c>
      <c r="E996" s="4" t="n">
        <v>45502.7639236111</v>
      </c>
      <c r="F996" s="1" t="s">
        <v>1991</v>
      </c>
      <c r="G996" s="3" t="n">
        <v>533845.922</v>
      </c>
      <c r="H996" s="3" t="n">
        <v>947460.252</v>
      </c>
      <c r="I996" s="3" t="n">
        <v>1663.516</v>
      </c>
      <c r="J996" s="4" t="n">
        <v>45502.7639236111</v>
      </c>
      <c r="L996" s="2" t="n">
        <f aca="false">SQRT((B996-G996)*(B996-G996)+(C996-H996)*(C996-H996))</f>
        <v>0.154201167323911</v>
      </c>
    </row>
    <row r="997" customFormat="false" ht="14.25" hidden="false" customHeight="false" outlineLevel="0" collapsed="false">
      <c r="A997" s="1" t="s">
        <v>1992</v>
      </c>
      <c r="B997" s="2" t="n">
        <v>533846.016</v>
      </c>
      <c r="C997" s="2" t="n">
        <v>947460.376</v>
      </c>
      <c r="D997" s="2" t="n">
        <v>1663.504</v>
      </c>
      <c r="E997" s="4" t="n">
        <v>45502.7639351852</v>
      </c>
      <c r="F997" s="1" t="s">
        <v>1993</v>
      </c>
      <c r="G997" s="3" t="n">
        <v>533845.923</v>
      </c>
      <c r="H997" s="3" t="n">
        <v>947460.251</v>
      </c>
      <c r="I997" s="3" t="n">
        <v>1663.517</v>
      </c>
      <c r="J997" s="4" t="n">
        <v>45502.7639351852</v>
      </c>
      <c r="L997" s="2" t="n">
        <f aca="false">SQRT((B997-G997)*(B997-G997)+(C997-H997)*(C997-H997))</f>
        <v>0.155801155319168</v>
      </c>
    </row>
    <row r="998" customFormat="false" ht="14.25" hidden="false" customHeight="false" outlineLevel="0" collapsed="false">
      <c r="A998" s="1" t="s">
        <v>1994</v>
      </c>
      <c r="B998" s="2" t="n">
        <v>533846.017</v>
      </c>
      <c r="C998" s="2" t="n">
        <v>947460.375</v>
      </c>
      <c r="D998" s="2" t="n">
        <v>1663.504</v>
      </c>
      <c r="E998" s="4" t="n">
        <v>45502.7639467593</v>
      </c>
      <c r="F998" s="1" t="s">
        <v>1995</v>
      </c>
      <c r="G998" s="3" t="n">
        <v>533845.923</v>
      </c>
      <c r="H998" s="3" t="n">
        <v>947460.252</v>
      </c>
      <c r="I998" s="3" t="n">
        <v>1663.519</v>
      </c>
      <c r="J998" s="4" t="n">
        <v>45502.7639467593</v>
      </c>
      <c r="L998" s="2" t="n">
        <f aca="false">SQRT((B998-G998)*(B998-G998)+(C998-H998)*(C998-H998))</f>
        <v>0.154806330661809</v>
      </c>
    </row>
    <row r="999" customFormat="false" ht="14.25" hidden="false" customHeight="false" outlineLevel="0" collapsed="false">
      <c r="A999" s="1" t="s">
        <v>1996</v>
      </c>
      <c r="B999" s="2" t="n">
        <v>533846.017</v>
      </c>
      <c r="C999" s="2" t="n">
        <v>947460.375</v>
      </c>
      <c r="D999" s="2" t="n">
        <v>1663.503</v>
      </c>
      <c r="E999" s="4" t="n">
        <v>45502.7639583333</v>
      </c>
      <c r="F999" s="1" t="s">
        <v>1997</v>
      </c>
      <c r="G999" s="3" t="n">
        <v>533845.923</v>
      </c>
      <c r="H999" s="3" t="n">
        <v>947460.252</v>
      </c>
      <c r="I999" s="3" t="n">
        <v>1663.518</v>
      </c>
      <c r="J999" s="4" t="n">
        <v>45502.7639583333</v>
      </c>
      <c r="L999" s="2" t="n">
        <f aca="false">SQRT((B999-G999)*(B999-G999)+(C999-H999)*(C999-H999))</f>
        <v>0.154806330661809</v>
      </c>
    </row>
    <row r="1000" customFormat="false" ht="14.25" hidden="false" customHeight="false" outlineLevel="0" collapsed="false">
      <c r="A1000" s="1" t="s">
        <v>1998</v>
      </c>
      <c r="B1000" s="2" t="n">
        <v>533846.017</v>
      </c>
      <c r="C1000" s="2" t="n">
        <v>947460.376</v>
      </c>
      <c r="D1000" s="2" t="n">
        <v>1663.503</v>
      </c>
      <c r="E1000" s="4" t="n">
        <v>45502.7639699074</v>
      </c>
      <c r="F1000" s="1" t="s">
        <v>1999</v>
      </c>
      <c r="G1000" s="3" t="n">
        <v>533845.923</v>
      </c>
      <c r="H1000" s="3" t="n">
        <v>947460.253</v>
      </c>
      <c r="I1000" s="3" t="n">
        <v>1663.517</v>
      </c>
      <c r="J1000" s="4" t="n">
        <v>45502.7639699074</v>
      </c>
      <c r="L1000" s="2" t="n">
        <f aca="false">SQRT((B1000-G1000)*(B1000-G1000)+(C1000-H1000)*(C1000-H1000))</f>
        <v>0.154806330661809</v>
      </c>
    </row>
    <row r="1001" customFormat="false" ht="14.25" hidden="false" customHeight="false" outlineLevel="0" collapsed="false">
      <c r="A1001" s="1" t="s">
        <v>2000</v>
      </c>
      <c r="B1001" s="2" t="n">
        <v>533846.016</v>
      </c>
      <c r="C1001" s="2" t="n">
        <v>947460.374</v>
      </c>
      <c r="D1001" s="2" t="n">
        <v>1663.506</v>
      </c>
      <c r="E1001" s="4" t="n">
        <v>45502.7639814815</v>
      </c>
      <c r="F1001" s="1" t="s">
        <v>2001</v>
      </c>
      <c r="G1001" s="3" t="n">
        <v>533845.922</v>
      </c>
      <c r="H1001" s="3" t="n">
        <v>947460.252</v>
      </c>
      <c r="I1001" s="3" t="n">
        <v>1663.518</v>
      </c>
      <c r="J1001" s="4" t="n">
        <v>45502.7639814815</v>
      </c>
      <c r="L1001" s="2" t="n">
        <f aca="false">SQRT((B1001-G1001)*(B1001-G1001)+(C1001-H1001)*(C1001-H1001))</f>
        <v>0.154012986398729</v>
      </c>
    </row>
    <row r="1002" customFormat="false" ht="14.25" hidden="false" customHeight="false" outlineLevel="0" collapsed="false">
      <c r="A1002" s="1" t="s">
        <v>2002</v>
      </c>
      <c r="B1002" s="2" t="n">
        <v>533846.017</v>
      </c>
      <c r="C1002" s="2" t="n">
        <v>947460.375</v>
      </c>
      <c r="D1002" s="2" t="n">
        <v>1663.504</v>
      </c>
      <c r="E1002" s="4" t="n">
        <v>45502.7639930556</v>
      </c>
      <c r="F1002" s="1" t="s">
        <v>2003</v>
      </c>
      <c r="G1002" s="3" t="n">
        <v>533845.923</v>
      </c>
      <c r="H1002" s="3" t="n">
        <v>947460.252</v>
      </c>
      <c r="I1002" s="3" t="n">
        <v>1663.517</v>
      </c>
      <c r="J1002" s="4" t="n">
        <v>45502.7639930556</v>
      </c>
      <c r="L1002" s="2" t="n">
        <f aca="false">SQRT((B1002-G1002)*(B1002-G1002)+(C1002-H1002)*(C1002-H1002))</f>
        <v>0.154806330661809</v>
      </c>
    </row>
    <row r="1003" customFormat="false" ht="14.25" hidden="false" customHeight="false" outlineLevel="0" collapsed="false">
      <c r="A1003" s="1" t="s">
        <v>2004</v>
      </c>
      <c r="B1003" s="2" t="n">
        <v>533846.017</v>
      </c>
      <c r="C1003" s="2" t="n">
        <v>947460.376</v>
      </c>
      <c r="D1003" s="2" t="n">
        <v>1663.503</v>
      </c>
      <c r="E1003" s="4" t="n">
        <v>45502.7640046296</v>
      </c>
      <c r="F1003" s="1" t="s">
        <v>2005</v>
      </c>
      <c r="G1003" s="3" t="n">
        <v>533845.922</v>
      </c>
      <c r="H1003" s="3" t="n">
        <v>947460.252</v>
      </c>
      <c r="I1003" s="3" t="n">
        <v>1663.517</v>
      </c>
      <c r="J1003" s="4" t="n">
        <v>45502.7640046296</v>
      </c>
      <c r="L1003" s="2" t="n">
        <f aca="false">SQRT((B1003-G1003)*(B1003-G1003)+(C1003-H1003)*(C1003-H1003))</f>
        <v>0.156208194445052</v>
      </c>
    </row>
    <row r="1004" customFormat="false" ht="14.25" hidden="false" customHeight="false" outlineLevel="0" collapsed="false">
      <c r="A1004" s="1" t="s">
        <v>2006</v>
      </c>
      <c r="B1004" s="2" t="n">
        <v>533846.017</v>
      </c>
      <c r="C1004" s="2" t="n">
        <v>947460.377</v>
      </c>
      <c r="D1004" s="2" t="n">
        <v>1663.504</v>
      </c>
      <c r="E1004" s="4" t="n">
        <v>45502.7640162037</v>
      </c>
      <c r="F1004" s="1" t="s">
        <v>2007</v>
      </c>
      <c r="G1004" s="3" t="n">
        <v>533845.922</v>
      </c>
      <c r="H1004" s="3" t="n">
        <v>947460.253</v>
      </c>
      <c r="I1004" s="3" t="n">
        <v>1663.517</v>
      </c>
      <c r="J1004" s="4" t="n">
        <v>45502.7640162037</v>
      </c>
      <c r="L1004" s="2" t="n">
        <f aca="false">SQRT((B1004-G1004)*(B1004-G1004)+(C1004-H1004)*(C1004-H1004))</f>
        <v>0.15620819435264</v>
      </c>
    </row>
    <row r="1005" customFormat="false" ht="14.25" hidden="false" customHeight="false" outlineLevel="0" collapsed="false">
      <c r="A1005" s="1" t="s">
        <v>2008</v>
      </c>
      <c r="B1005" s="2" t="n">
        <v>533846.018</v>
      </c>
      <c r="C1005" s="2" t="n">
        <v>947460.375</v>
      </c>
      <c r="D1005" s="2" t="n">
        <v>1663.506</v>
      </c>
      <c r="E1005" s="4" t="n">
        <v>45502.7640277778</v>
      </c>
      <c r="F1005" s="1" t="s">
        <v>2009</v>
      </c>
      <c r="G1005" s="3" t="n">
        <v>533845.922</v>
      </c>
      <c r="H1005" s="3" t="n">
        <v>947460.252</v>
      </c>
      <c r="I1005" s="3" t="n">
        <v>1663.52</v>
      </c>
      <c r="J1005" s="4" t="n">
        <v>45502.7640277778</v>
      </c>
      <c r="L1005" s="2" t="n">
        <f aca="false">SQRT((B1005-G1005)*(B1005-G1005)+(C1005-H1005)*(C1005-H1005))</f>
        <v>0.156028843516269</v>
      </c>
    </row>
    <row r="1006" customFormat="false" ht="14.25" hidden="false" customHeight="false" outlineLevel="0" collapsed="false">
      <c r="A1006" s="1" t="s">
        <v>2010</v>
      </c>
      <c r="B1006" s="2" t="n">
        <v>533846.017</v>
      </c>
      <c r="C1006" s="2" t="n">
        <v>947460.375</v>
      </c>
      <c r="D1006" s="2" t="n">
        <v>1663.505</v>
      </c>
      <c r="E1006" s="4" t="n">
        <v>45502.7640393519</v>
      </c>
      <c r="F1006" s="1" t="s">
        <v>2011</v>
      </c>
      <c r="G1006" s="3" t="n">
        <v>533845.923</v>
      </c>
      <c r="H1006" s="3" t="n">
        <v>947460.252</v>
      </c>
      <c r="I1006" s="3" t="n">
        <v>1663.52</v>
      </c>
      <c r="J1006" s="4" t="n">
        <v>45502.7640393519</v>
      </c>
      <c r="L1006" s="2" t="n">
        <f aca="false">SQRT((B1006-G1006)*(B1006-G1006)+(C1006-H1006)*(C1006-H1006))</f>
        <v>0.154806330661809</v>
      </c>
    </row>
    <row r="1007" customFormat="false" ht="14.25" hidden="false" customHeight="false" outlineLevel="0" collapsed="false">
      <c r="A1007" s="1" t="s">
        <v>2012</v>
      </c>
      <c r="B1007" s="2" t="n">
        <v>533846.018</v>
      </c>
      <c r="C1007" s="2" t="n">
        <v>947460.375</v>
      </c>
      <c r="D1007" s="2" t="n">
        <v>1663.506</v>
      </c>
      <c r="E1007" s="4" t="n">
        <v>45502.7640509259</v>
      </c>
      <c r="F1007" s="1" t="s">
        <v>2013</v>
      </c>
      <c r="G1007" s="3" t="n">
        <v>533845.923</v>
      </c>
      <c r="H1007" s="3" t="n">
        <v>947460.253</v>
      </c>
      <c r="I1007" s="3" t="n">
        <v>1663.519</v>
      </c>
      <c r="J1007" s="4" t="n">
        <v>45502.7640509259</v>
      </c>
      <c r="L1007" s="2" t="n">
        <f aca="false">SQRT((B1007-G1007)*(B1007-G1007)+(C1007-H1007)*(C1007-H1007))</f>
        <v>0.154625353711633</v>
      </c>
    </row>
    <row r="1008" customFormat="false" ht="14.25" hidden="false" customHeight="false" outlineLevel="0" collapsed="false">
      <c r="A1008" s="1" t="s">
        <v>2014</v>
      </c>
      <c r="B1008" s="2" t="n">
        <v>533846.019</v>
      </c>
      <c r="C1008" s="2" t="n">
        <v>947460.376</v>
      </c>
      <c r="D1008" s="2" t="n">
        <v>1663.507</v>
      </c>
      <c r="E1008" s="4" t="n">
        <v>45502.7640625</v>
      </c>
      <c r="F1008" s="1" t="s">
        <v>2015</v>
      </c>
      <c r="G1008" s="3" t="n">
        <v>533845.922</v>
      </c>
      <c r="H1008" s="3" t="n">
        <v>947460.252</v>
      </c>
      <c r="I1008" s="3" t="n">
        <v>1663.52</v>
      </c>
      <c r="J1008" s="4" t="n">
        <v>45502.7640625</v>
      </c>
      <c r="L1008" s="2" t="n">
        <f aca="false">SQRT((B1008-G1008)*(B1008-G1008)+(C1008-H1008)*(C1008-H1008))</f>
        <v>0.157432525252934</v>
      </c>
    </row>
    <row r="1009" customFormat="false" ht="14.25" hidden="false" customHeight="false" outlineLevel="0" collapsed="false">
      <c r="A1009" s="1" t="s">
        <v>2016</v>
      </c>
      <c r="B1009" s="2" t="n">
        <v>533846.018</v>
      </c>
      <c r="C1009" s="2" t="n">
        <v>947460.378</v>
      </c>
      <c r="D1009" s="2" t="n">
        <v>1663.508</v>
      </c>
      <c r="E1009" s="4" t="n">
        <v>45502.7640740741</v>
      </c>
      <c r="F1009" s="1" t="s">
        <v>2017</v>
      </c>
      <c r="G1009" s="3" t="n">
        <v>533845.923</v>
      </c>
      <c r="H1009" s="3" t="n">
        <v>947460.254</v>
      </c>
      <c r="I1009" s="3" t="n">
        <v>1663.519</v>
      </c>
      <c r="J1009" s="4" t="n">
        <v>45502.7640740741</v>
      </c>
      <c r="L1009" s="2" t="n">
        <f aca="false">SQRT((B1009-G1009)*(B1009-G1009)+(C1009-H1009)*(C1009-H1009))</f>
        <v>0.156208194515851</v>
      </c>
    </row>
    <row r="1010" customFormat="false" ht="14.25" hidden="false" customHeight="false" outlineLevel="0" collapsed="false">
      <c r="A1010" s="1" t="s">
        <v>2018</v>
      </c>
      <c r="B1010" s="2" t="n">
        <v>533846.018</v>
      </c>
      <c r="C1010" s="2" t="n">
        <v>947460.375</v>
      </c>
      <c r="D1010" s="2" t="n">
        <v>1663.506</v>
      </c>
      <c r="E1010" s="4" t="n">
        <v>45502.7640856481</v>
      </c>
      <c r="F1010" s="1" t="s">
        <v>2019</v>
      </c>
      <c r="G1010" s="3" t="n">
        <v>533845.924</v>
      </c>
      <c r="H1010" s="3" t="n">
        <v>947460.252</v>
      </c>
      <c r="I1010" s="3" t="n">
        <v>1663.517</v>
      </c>
      <c r="J1010" s="4" t="n">
        <v>45502.7640856481</v>
      </c>
      <c r="L1010" s="2" t="n">
        <f aca="false">SQRT((B1010-G1010)*(B1010-G1010)+(C1010-H1010)*(C1010-H1010))</f>
        <v>0.154806330661809</v>
      </c>
    </row>
    <row r="1011" customFormat="false" ht="14.25" hidden="false" customHeight="false" outlineLevel="0" collapsed="false">
      <c r="A1011" s="1" t="s">
        <v>2020</v>
      </c>
      <c r="B1011" s="2" t="n">
        <v>533846.018</v>
      </c>
      <c r="C1011" s="2" t="n">
        <v>947460.375</v>
      </c>
      <c r="D1011" s="2" t="n">
        <v>1663.508</v>
      </c>
      <c r="E1011" s="4" t="n">
        <v>45502.7640972222</v>
      </c>
      <c r="F1011" s="1" t="s">
        <v>2021</v>
      </c>
      <c r="G1011" s="3" t="n">
        <v>533845.923</v>
      </c>
      <c r="H1011" s="3" t="n">
        <v>947460.253</v>
      </c>
      <c r="I1011" s="3" t="n">
        <v>1663.519</v>
      </c>
      <c r="J1011" s="4" t="n">
        <v>45502.7640972222</v>
      </c>
      <c r="L1011" s="2" t="n">
        <f aca="false">SQRT((B1011-G1011)*(B1011-G1011)+(C1011-H1011)*(C1011-H1011))</f>
        <v>0.154625353711633</v>
      </c>
    </row>
    <row r="1012" customFormat="false" ht="14.25" hidden="false" customHeight="false" outlineLevel="0" collapsed="false">
      <c r="A1012" s="1" t="s">
        <v>2022</v>
      </c>
      <c r="B1012" s="2" t="n">
        <v>533846.018</v>
      </c>
      <c r="C1012" s="2" t="n">
        <v>947460.377</v>
      </c>
      <c r="D1012" s="2" t="n">
        <v>1663.507</v>
      </c>
      <c r="E1012" s="4" t="n">
        <v>45502.7641087963</v>
      </c>
      <c r="F1012" s="1" t="s">
        <v>2023</v>
      </c>
      <c r="G1012" s="3" t="n">
        <v>533845.922</v>
      </c>
      <c r="H1012" s="3" t="n">
        <v>947460.252</v>
      </c>
      <c r="I1012" s="3" t="n">
        <v>1663.52</v>
      </c>
      <c r="J1012" s="4" t="n">
        <v>45502.7641087963</v>
      </c>
      <c r="L1012" s="2" t="n">
        <f aca="false">SQRT((B1012-G1012)*(B1012-G1012)+(C1012-H1012)*(C1012-H1012))</f>
        <v>0.157610278864531</v>
      </c>
    </row>
    <row r="1013" customFormat="false" ht="14.25" hidden="false" customHeight="false" outlineLevel="0" collapsed="false">
      <c r="A1013" s="1" t="s">
        <v>2024</v>
      </c>
      <c r="B1013" s="2" t="n">
        <v>533846.018</v>
      </c>
      <c r="C1013" s="2" t="n">
        <v>947460.375</v>
      </c>
      <c r="D1013" s="2" t="n">
        <v>1663.507</v>
      </c>
      <c r="E1013" s="4" t="n">
        <v>45502.7641203704</v>
      </c>
      <c r="F1013" s="1" t="s">
        <v>2025</v>
      </c>
      <c r="G1013" s="3" t="n">
        <v>533845.923</v>
      </c>
      <c r="H1013" s="3" t="n">
        <v>947460.252</v>
      </c>
      <c r="I1013" s="3" t="n">
        <v>1663.519</v>
      </c>
      <c r="J1013" s="4" t="n">
        <v>45502.7641203704</v>
      </c>
      <c r="L1013" s="2" t="n">
        <f aca="false">SQRT((B1013-G1013)*(B1013-G1013)+(C1013-H1013)*(C1013-H1013))</f>
        <v>0.155415572006411</v>
      </c>
    </row>
    <row r="1014" customFormat="false" ht="14.25" hidden="false" customHeight="false" outlineLevel="0" collapsed="false">
      <c r="A1014" s="1" t="s">
        <v>2026</v>
      </c>
      <c r="B1014" s="2" t="n">
        <v>533846.018</v>
      </c>
      <c r="C1014" s="2" t="n">
        <v>947460.376</v>
      </c>
      <c r="D1014" s="2" t="n">
        <v>1663.508</v>
      </c>
      <c r="E1014" s="4" t="n">
        <v>45502.7641319444</v>
      </c>
      <c r="F1014" s="1" t="s">
        <v>2027</v>
      </c>
      <c r="G1014" s="3" t="n">
        <v>533845.923</v>
      </c>
      <c r="H1014" s="3" t="n">
        <v>947460.253</v>
      </c>
      <c r="I1014" s="3" t="n">
        <v>1663.522</v>
      </c>
      <c r="J1014" s="4" t="n">
        <v>45502.7641319444</v>
      </c>
      <c r="L1014" s="2" t="n">
        <f aca="false">SQRT((B1014-G1014)*(B1014-G1014)+(C1014-H1014)*(C1014-H1014))</f>
        <v>0.155415572006411</v>
      </c>
    </row>
    <row r="1015" customFormat="false" ht="14.25" hidden="false" customHeight="false" outlineLevel="0" collapsed="false">
      <c r="A1015" s="1" t="s">
        <v>2028</v>
      </c>
      <c r="B1015" s="2" t="n">
        <v>533846.019</v>
      </c>
      <c r="C1015" s="2" t="n">
        <v>947460.374</v>
      </c>
      <c r="D1015" s="2" t="n">
        <v>1663.507</v>
      </c>
      <c r="E1015" s="4" t="n">
        <v>45502.7641435185</v>
      </c>
      <c r="F1015" s="1" t="s">
        <v>2029</v>
      </c>
      <c r="G1015" s="3" t="n">
        <v>533845.924</v>
      </c>
      <c r="H1015" s="3" t="n">
        <v>947460.252</v>
      </c>
      <c r="I1015" s="3" t="n">
        <v>1663.516</v>
      </c>
      <c r="J1015" s="4" t="n">
        <v>45502.7641435185</v>
      </c>
      <c r="L1015" s="2" t="n">
        <f aca="false">SQRT((B1015-G1015)*(B1015-G1015)+(C1015-H1015)*(C1015-H1015))</f>
        <v>0.154625353640109</v>
      </c>
    </row>
    <row r="1016" customFormat="false" ht="14.25" hidden="false" customHeight="false" outlineLevel="0" collapsed="false">
      <c r="A1016" s="1" t="s">
        <v>2030</v>
      </c>
      <c r="B1016" s="2" t="n">
        <v>533846.019</v>
      </c>
      <c r="C1016" s="2" t="n">
        <v>947460.375</v>
      </c>
      <c r="D1016" s="2" t="n">
        <v>1663.508</v>
      </c>
      <c r="E1016" s="4" t="n">
        <v>45502.7641550926</v>
      </c>
      <c r="F1016" s="1" t="s">
        <v>2031</v>
      </c>
      <c r="G1016" s="3" t="n">
        <v>533845.923</v>
      </c>
      <c r="H1016" s="3" t="n">
        <v>947460.252</v>
      </c>
      <c r="I1016" s="3" t="n">
        <v>1663.517</v>
      </c>
      <c r="J1016" s="4" t="n">
        <v>45502.7641550926</v>
      </c>
      <c r="L1016" s="2" t="n">
        <f aca="false">SQRT((B1016-G1016)*(B1016-G1016)+(C1016-H1016)*(C1016-H1016))</f>
        <v>0.156028843516269</v>
      </c>
    </row>
    <row r="1017" customFormat="false" ht="14.25" hidden="false" customHeight="false" outlineLevel="0" collapsed="false">
      <c r="A1017" s="1" t="s">
        <v>2032</v>
      </c>
      <c r="B1017" s="2" t="n">
        <v>533846.018</v>
      </c>
      <c r="C1017" s="2" t="n">
        <v>947460.372</v>
      </c>
      <c r="D1017" s="2" t="n">
        <v>1663.507</v>
      </c>
      <c r="E1017" s="4" t="n">
        <v>45502.7641666667</v>
      </c>
      <c r="F1017" s="1" t="s">
        <v>2033</v>
      </c>
      <c r="G1017" s="3" t="n">
        <v>533845.922</v>
      </c>
      <c r="H1017" s="3" t="n">
        <v>947460.25</v>
      </c>
      <c r="I1017" s="3" t="n">
        <v>1663.519</v>
      </c>
      <c r="J1017" s="4" t="n">
        <v>45502.7641666667</v>
      </c>
      <c r="L1017" s="2" t="n">
        <f aca="false">SQRT((B1017-G1017)*(B1017-G1017)+(C1017-H1017)*(C1017-H1017))</f>
        <v>0.155241746954201</v>
      </c>
    </row>
    <row r="1018" customFormat="false" ht="14.25" hidden="false" customHeight="false" outlineLevel="0" collapsed="false">
      <c r="A1018" s="1" t="s">
        <v>2034</v>
      </c>
      <c r="B1018" s="2" t="n">
        <v>533846.019</v>
      </c>
      <c r="C1018" s="2" t="n">
        <v>947460.375</v>
      </c>
      <c r="D1018" s="2" t="n">
        <v>1663.506</v>
      </c>
      <c r="E1018" s="4" t="n">
        <v>45502.7641782407</v>
      </c>
      <c r="F1018" s="1" t="s">
        <v>2035</v>
      </c>
      <c r="G1018" s="3" t="n">
        <v>533845.924</v>
      </c>
      <c r="H1018" s="3" t="n">
        <v>947460.252</v>
      </c>
      <c r="I1018" s="3" t="n">
        <v>1663.517</v>
      </c>
      <c r="J1018" s="4" t="n">
        <v>45502.7641782407</v>
      </c>
      <c r="L1018" s="2" t="n">
        <f aca="false">SQRT((B1018-G1018)*(B1018-G1018)+(C1018-H1018)*(C1018-H1018))</f>
        <v>0.15541557193525</v>
      </c>
    </row>
    <row r="1019" customFormat="false" ht="14.25" hidden="false" customHeight="false" outlineLevel="0" collapsed="false">
      <c r="A1019" s="1" t="s">
        <v>2036</v>
      </c>
      <c r="B1019" s="2" t="n">
        <v>533846.019</v>
      </c>
      <c r="C1019" s="2" t="n">
        <v>947460.374</v>
      </c>
      <c r="D1019" s="2" t="n">
        <v>1663.506</v>
      </c>
      <c r="E1019" s="4" t="n">
        <v>45502.7641898148</v>
      </c>
      <c r="F1019" s="1" t="s">
        <v>2037</v>
      </c>
      <c r="G1019" s="3" t="n">
        <v>533845.923</v>
      </c>
      <c r="H1019" s="3" t="n">
        <v>947460.251</v>
      </c>
      <c r="I1019" s="3" t="n">
        <v>1663.519</v>
      </c>
      <c r="J1019" s="4" t="n">
        <v>45502.7641898148</v>
      </c>
      <c r="L1019" s="2" t="n">
        <f aca="false">SQRT((B1019-G1019)*(B1019-G1019)+(C1019-H1019)*(C1019-H1019))</f>
        <v>0.156028843424497</v>
      </c>
    </row>
    <row r="1020" customFormat="false" ht="14.25" hidden="false" customHeight="false" outlineLevel="0" collapsed="false">
      <c r="A1020" s="1" t="s">
        <v>2038</v>
      </c>
      <c r="B1020" s="2" t="n">
        <v>533846.018</v>
      </c>
      <c r="C1020" s="2" t="n">
        <v>947460.374</v>
      </c>
      <c r="D1020" s="2" t="n">
        <v>1663.508</v>
      </c>
      <c r="E1020" s="4" t="n">
        <v>45502.7642013889</v>
      </c>
      <c r="F1020" s="1" t="s">
        <v>2039</v>
      </c>
      <c r="G1020" s="3" t="n">
        <v>533845.922</v>
      </c>
      <c r="H1020" s="3" t="n">
        <v>947460.252</v>
      </c>
      <c r="I1020" s="3" t="n">
        <v>1663.518</v>
      </c>
      <c r="J1020" s="4" t="n">
        <v>45502.7642013889</v>
      </c>
      <c r="L1020" s="2" t="n">
        <f aca="false">SQRT((B1020-G1020)*(B1020-G1020)+(C1020-H1020)*(C1020-H1020))</f>
        <v>0.155241746954201</v>
      </c>
    </row>
    <row r="1021" customFormat="false" ht="14.25" hidden="false" customHeight="false" outlineLevel="0" collapsed="false">
      <c r="A1021" s="1" t="s">
        <v>2040</v>
      </c>
      <c r="B1021" s="2" t="n">
        <v>533846.02</v>
      </c>
      <c r="C1021" s="2" t="n">
        <v>947460.374</v>
      </c>
      <c r="D1021" s="2" t="n">
        <v>1663.505</v>
      </c>
      <c r="E1021" s="4" t="n">
        <v>45502.764212963</v>
      </c>
      <c r="F1021" s="1" t="s">
        <v>2041</v>
      </c>
      <c r="G1021" s="3" t="n">
        <v>533845.923</v>
      </c>
      <c r="H1021" s="3" t="n">
        <v>947460.251</v>
      </c>
      <c r="I1021" s="3" t="n">
        <v>1663.518</v>
      </c>
      <c r="J1021" s="4" t="n">
        <v>45502.764212963</v>
      </c>
      <c r="L1021" s="2" t="n">
        <f aca="false">SQRT((B1021-G1021)*(B1021-G1021)+(C1021-H1021)*(C1021-H1021))</f>
        <v>0.15664609790748</v>
      </c>
    </row>
    <row r="1022" customFormat="false" ht="14.25" hidden="false" customHeight="false" outlineLevel="0" collapsed="false">
      <c r="A1022" s="1" t="s">
        <v>2042</v>
      </c>
      <c r="B1022" s="2" t="n">
        <v>533846.02</v>
      </c>
      <c r="C1022" s="2" t="n">
        <v>947460.374</v>
      </c>
      <c r="D1022" s="2" t="n">
        <v>1663.508</v>
      </c>
      <c r="E1022" s="4" t="n">
        <v>45502.764224537</v>
      </c>
      <c r="F1022" s="1" t="s">
        <v>2043</v>
      </c>
      <c r="G1022" s="3" t="n">
        <v>533845.924</v>
      </c>
      <c r="H1022" s="3" t="n">
        <v>947460.252</v>
      </c>
      <c r="I1022" s="3" t="n">
        <v>1663.518</v>
      </c>
      <c r="J1022" s="4" t="n">
        <v>45502.764224537</v>
      </c>
      <c r="L1022" s="2" t="n">
        <f aca="false">SQRT((B1022-G1022)*(B1022-G1022)+(C1022-H1022)*(C1022-H1022))</f>
        <v>0.155241746954201</v>
      </c>
    </row>
    <row r="1023" customFormat="false" ht="14.25" hidden="false" customHeight="false" outlineLevel="0" collapsed="false">
      <c r="A1023" s="1" t="s">
        <v>2044</v>
      </c>
      <c r="B1023" s="2" t="n">
        <v>533846.019</v>
      </c>
      <c r="C1023" s="2" t="n">
        <v>947460.374</v>
      </c>
      <c r="D1023" s="2" t="n">
        <v>1663.509</v>
      </c>
      <c r="E1023" s="4" t="n">
        <v>45502.7642361111</v>
      </c>
      <c r="F1023" s="1" t="s">
        <v>2045</v>
      </c>
      <c r="G1023" s="3" t="n">
        <v>533845.923</v>
      </c>
      <c r="H1023" s="3" t="n">
        <v>947460.251</v>
      </c>
      <c r="I1023" s="3" t="n">
        <v>1663.519</v>
      </c>
      <c r="J1023" s="4" t="n">
        <v>45502.7642361111</v>
      </c>
      <c r="L1023" s="2" t="n">
        <f aca="false">SQRT((B1023-G1023)*(B1023-G1023)+(C1023-H1023)*(C1023-H1023))</f>
        <v>0.156028843424497</v>
      </c>
    </row>
    <row r="1024" customFormat="false" ht="14.25" hidden="false" customHeight="false" outlineLevel="0" collapsed="false">
      <c r="A1024" s="1" t="s">
        <v>2046</v>
      </c>
      <c r="B1024" s="2" t="n">
        <v>533846.018</v>
      </c>
      <c r="C1024" s="2" t="n">
        <v>947460.373</v>
      </c>
      <c r="D1024" s="2" t="n">
        <v>1663.509</v>
      </c>
      <c r="E1024" s="4" t="n">
        <v>45502.7642476852</v>
      </c>
      <c r="F1024" s="1" t="s">
        <v>2047</v>
      </c>
      <c r="G1024" s="3" t="n">
        <v>533845.923</v>
      </c>
      <c r="H1024" s="3" t="n">
        <v>947460.251</v>
      </c>
      <c r="I1024" s="3" t="n">
        <v>1663.52</v>
      </c>
      <c r="J1024" s="4" t="n">
        <v>45502.7642476852</v>
      </c>
      <c r="L1024" s="2" t="n">
        <f aca="false">SQRT((B1024-G1024)*(B1024-G1024)+(C1024-H1024)*(C1024-H1024))</f>
        <v>0.154625353711633</v>
      </c>
    </row>
    <row r="1025" customFormat="false" ht="14.25" hidden="false" customHeight="false" outlineLevel="0" collapsed="false">
      <c r="A1025" s="1" t="s">
        <v>2048</v>
      </c>
      <c r="B1025" s="2" t="n">
        <v>533846.019</v>
      </c>
      <c r="C1025" s="2" t="n">
        <v>947460.375</v>
      </c>
      <c r="D1025" s="2" t="n">
        <v>1663.506</v>
      </c>
      <c r="E1025" s="4" t="n">
        <v>45502.7642592593</v>
      </c>
      <c r="F1025" s="1" t="s">
        <v>2049</v>
      </c>
      <c r="G1025" s="3" t="n">
        <v>533845.923</v>
      </c>
      <c r="H1025" s="3" t="n">
        <v>947460.251</v>
      </c>
      <c r="I1025" s="3" t="n">
        <v>1663.519</v>
      </c>
      <c r="J1025" s="4" t="n">
        <v>45502.7642592593</v>
      </c>
      <c r="L1025" s="2" t="n">
        <f aca="false">SQRT((B1025-G1025)*(B1025-G1025)+(C1025-H1025)*(C1025-H1025))</f>
        <v>0.156818366245717</v>
      </c>
    </row>
    <row r="1026" customFormat="false" ht="14.25" hidden="false" customHeight="false" outlineLevel="0" collapsed="false">
      <c r="A1026" s="1" t="s">
        <v>2050</v>
      </c>
      <c r="B1026" s="2" t="n">
        <v>533846.019</v>
      </c>
      <c r="C1026" s="2" t="n">
        <v>947460.374</v>
      </c>
      <c r="D1026" s="2" t="n">
        <v>1663.505</v>
      </c>
      <c r="E1026" s="4" t="n">
        <v>45502.7642708333</v>
      </c>
      <c r="F1026" s="1" t="s">
        <v>2051</v>
      </c>
      <c r="G1026" s="3" t="n">
        <v>533845.924</v>
      </c>
      <c r="H1026" s="3" t="n">
        <v>947460.251</v>
      </c>
      <c r="I1026" s="3" t="n">
        <v>1663.518</v>
      </c>
      <c r="J1026" s="4" t="n">
        <v>45502.7642708333</v>
      </c>
      <c r="L1026" s="2" t="n">
        <f aca="false">SQRT((B1026-G1026)*(B1026-G1026)+(C1026-H1026)*(C1026-H1026))</f>
        <v>0.155415571843116</v>
      </c>
    </row>
    <row r="1027" customFormat="false" ht="14.25" hidden="false" customHeight="false" outlineLevel="0" collapsed="false">
      <c r="A1027" s="1" t="s">
        <v>2052</v>
      </c>
      <c r="B1027" s="2" t="n">
        <v>533846.019</v>
      </c>
      <c r="C1027" s="2" t="n">
        <v>947460.375</v>
      </c>
      <c r="D1027" s="2" t="n">
        <v>1663.508</v>
      </c>
      <c r="E1027" s="4" t="n">
        <v>45502.7642824074</v>
      </c>
      <c r="F1027" s="1" t="s">
        <v>2053</v>
      </c>
      <c r="G1027" s="3" t="n">
        <v>533845.924</v>
      </c>
      <c r="H1027" s="3" t="n">
        <v>947460.251</v>
      </c>
      <c r="I1027" s="3" t="n">
        <v>1663.519</v>
      </c>
      <c r="J1027" s="4" t="n">
        <v>45502.7642824074</v>
      </c>
      <c r="L1027" s="2" t="n">
        <f aca="false">SQRT((B1027-G1027)*(B1027-G1027)+(C1027-H1027)*(C1027-H1027))</f>
        <v>0.15620819435264</v>
      </c>
    </row>
    <row r="1028" customFormat="false" ht="14.25" hidden="false" customHeight="false" outlineLevel="0" collapsed="false">
      <c r="A1028" s="1" t="s">
        <v>2054</v>
      </c>
      <c r="B1028" s="2" t="n">
        <v>533846.017</v>
      </c>
      <c r="C1028" s="2" t="n">
        <v>947460.373</v>
      </c>
      <c r="D1028" s="2" t="n">
        <v>1663.509</v>
      </c>
      <c r="E1028" s="4" t="n">
        <v>45502.7642939815</v>
      </c>
      <c r="F1028" s="1" t="s">
        <v>2055</v>
      </c>
      <c r="G1028" s="3" t="n">
        <v>533845.924</v>
      </c>
      <c r="H1028" s="3" t="n">
        <v>947460.25</v>
      </c>
      <c r="I1028" s="3" t="n">
        <v>1663.521</v>
      </c>
      <c r="J1028" s="4" t="n">
        <v>45502.7642939815</v>
      </c>
      <c r="L1028" s="2" t="n">
        <f aca="false">SQRT((B1028-G1028)*(B1028-G1028)+(C1028-H1028)*(C1028-H1028))</f>
        <v>0.154201167323911</v>
      </c>
    </row>
    <row r="1029" customFormat="false" ht="14.25" hidden="false" customHeight="false" outlineLevel="0" collapsed="false">
      <c r="A1029" s="1" t="s">
        <v>2056</v>
      </c>
      <c r="B1029" s="2" t="n">
        <v>533846.018</v>
      </c>
      <c r="C1029" s="2" t="n">
        <v>947460.374</v>
      </c>
      <c r="D1029" s="2" t="n">
        <v>1663.508</v>
      </c>
      <c r="E1029" s="4" t="n">
        <v>45502.7643055556</v>
      </c>
      <c r="F1029" s="1" t="s">
        <v>2057</v>
      </c>
      <c r="G1029" s="3" t="n">
        <v>533845.922</v>
      </c>
      <c r="H1029" s="3" t="n">
        <v>947460.251</v>
      </c>
      <c r="I1029" s="3" t="n">
        <v>1663.519</v>
      </c>
      <c r="J1029" s="4" t="n">
        <v>45502.7643055556</v>
      </c>
      <c r="L1029" s="2" t="n">
        <f aca="false">SQRT((B1029-G1029)*(B1029-G1029)+(C1029-H1029)*(C1029-H1029))</f>
        <v>0.156028843424497</v>
      </c>
    </row>
    <row r="1030" customFormat="false" ht="14.25" hidden="false" customHeight="false" outlineLevel="0" collapsed="false">
      <c r="A1030" s="1" t="s">
        <v>2058</v>
      </c>
      <c r="B1030" s="2" t="n">
        <v>533846.019</v>
      </c>
      <c r="C1030" s="2" t="n">
        <v>947460.374</v>
      </c>
      <c r="D1030" s="2" t="n">
        <v>1663.508</v>
      </c>
      <c r="E1030" s="4" t="n">
        <v>45502.7643171296</v>
      </c>
      <c r="F1030" s="1" t="s">
        <v>2059</v>
      </c>
      <c r="G1030" s="3" t="n">
        <v>533845.923</v>
      </c>
      <c r="H1030" s="3" t="n">
        <v>947460.251</v>
      </c>
      <c r="I1030" s="3" t="n">
        <v>1663.52</v>
      </c>
      <c r="J1030" s="4" t="n">
        <v>45502.7643171296</v>
      </c>
      <c r="L1030" s="2" t="n">
        <f aca="false">SQRT((B1030-G1030)*(B1030-G1030)+(C1030-H1030)*(C1030-H1030))</f>
        <v>0.156028843424497</v>
      </c>
    </row>
    <row r="1031" customFormat="false" ht="14.25" hidden="false" customHeight="false" outlineLevel="0" collapsed="false">
      <c r="A1031" s="1" t="s">
        <v>2060</v>
      </c>
      <c r="B1031" s="2" t="n">
        <v>533846.019</v>
      </c>
      <c r="C1031" s="2" t="n">
        <v>947460.374</v>
      </c>
      <c r="D1031" s="2" t="n">
        <v>1663.506</v>
      </c>
      <c r="E1031" s="4" t="n">
        <v>45502.7643287037</v>
      </c>
      <c r="F1031" s="1" t="s">
        <v>2061</v>
      </c>
      <c r="G1031" s="3" t="n">
        <v>533845.924</v>
      </c>
      <c r="H1031" s="3" t="n">
        <v>947460.252</v>
      </c>
      <c r="I1031" s="3" t="n">
        <v>1663.518</v>
      </c>
      <c r="J1031" s="4" t="n">
        <v>45502.7643287037</v>
      </c>
      <c r="L1031" s="2" t="n">
        <f aca="false">SQRT((B1031-G1031)*(B1031-G1031)+(C1031-H1031)*(C1031-H1031))</f>
        <v>0.154625353640109</v>
      </c>
    </row>
    <row r="1032" customFormat="false" ht="14.25" hidden="false" customHeight="false" outlineLevel="0" collapsed="false">
      <c r="A1032" s="1" t="s">
        <v>2062</v>
      </c>
      <c r="B1032" s="2" t="n">
        <v>533846.019</v>
      </c>
      <c r="C1032" s="2" t="n">
        <v>947460.374</v>
      </c>
      <c r="D1032" s="2" t="n">
        <v>1663.51</v>
      </c>
      <c r="E1032" s="4" t="n">
        <v>45502.7643402778</v>
      </c>
      <c r="F1032" s="1" t="s">
        <v>2063</v>
      </c>
      <c r="G1032" s="3" t="n">
        <v>533845.924</v>
      </c>
      <c r="H1032" s="3" t="n">
        <v>947460.251</v>
      </c>
      <c r="I1032" s="3" t="n">
        <v>1663.52</v>
      </c>
      <c r="J1032" s="4" t="n">
        <v>45502.7643402778</v>
      </c>
      <c r="L1032" s="2" t="n">
        <f aca="false">SQRT((B1032-G1032)*(B1032-G1032)+(C1032-H1032)*(C1032-H1032))</f>
        <v>0.155415571843116</v>
      </c>
    </row>
    <row r="1033" customFormat="false" ht="14.25" hidden="false" customHeight="false" outlineLevel="0" collapsed="false">
      <c r="A1033" s="1" t="s">
        <v>2064</v>
      </c>
      <c r="B1033" s="2" t="n">
        <v>533846.018</v>
      </c>
      <c r="C1033" s="2" t="n">
        <v>947460.374</v>
      </c>
      <c r="D1033" s="2" t="n">
        <v>1663.505</v>
      </c>
      <c r="E1033" s="4" t="n">
        <v>45502.7643518519</v>
      </c>
      <c r="F1033" s="1" t="s">
        <v>2065</v>
      </c>
      <c r="G1033" s="3" t="n">
        <v>533845.924</v>
      </c>
      <c r="H1033" s="3" t="n">
        <v>947460.251</v>
      </c>
      <c r="I1033" s="3" t="n">
        <v>1663.519</v>
      </c>
      <c r="J1033" s="4" t="n">
        <v>45502.7643518519</v>
      </c>
      <c r="L1033" s="2" t="n">
        <f aca="false">SQRT((B1033-G1033)*(B1033-G1033)+(C1033-H1033)*(C1033-H1033))</f>
        <v>0.154806330569312</v>
      </c>
    </row>
    <row r="1034" customFormat="false" ht="14.25" hidden="false" customHeight="false" outlineLevel="0" collapsed="false">
      <c r="A1034" s="1" t="s">
        <v>2066</v>
      </c>
      <c r="B1034" s="2" t="n">
        <v>533846.019</v>
      </c>
      <c r="C1034" s="2" t="n">
        <v>947460.374</v>
      </c>
      <c r="D1034" s="2" t="n">
        <v>1663.508</v>
      </c>
      <c r="E1034" s="4" t="n">
        <v>45502.7643634259</v>
      </c>
      <c r="F1034" s="1" t="s">
        <v>2067</v>
      </c>
      <c r="G1034" s="3" t="n">
        <v>533845.925</v>
      </c>
      <c r="H1034" s="3" t="n">
        <v>947460.251</v>
      </c>
      <c r="I1034" s="3" t="n">
        <v>1663.52</v>
      </c>
      <c r="J1034" s="4" t="n">
        <v>45502.7643634259</v>
      </c>
      <c r="L1034" s="2" t="n">
        <f aca="false">SQRT((B1034-G1034)*(B1034-G1034)+(C1034-H1034)*(C1034-H1034))</f>
        <v>0.154806330498624</v>
      </c>
    </row>
    <row r="1035" customFormat="false" ht="14.25" hidden="false" customHeight="false" outlineLevel="0" collapsed="false">
      <c r="A1035" s="1" t="s">
        <v>2068</v>
      </c>
      <c r="B1035" s="2" t="n">
        <v>533846.019</v>
      </c>
      <c r="C1035" s="2" t="n">
        <v>947460.375</v>
      </c>
      <c r="D1035" s="2" t="n">
        <v>1663.507</v>
      </c>
      <c r="E1035" s="4" t="n">
        <v>45502.764375</v>
      </c>
      <c r="F1035" s="1" t="s">
        <v>2069</v>
      </c>
      <c r="G1035" s="3" t="n">
        <v>533845.925</v>
      </c>
      <c r="H1035" s="3" t="n">
        <v>947460.252</v>
      </c>
      <c r="I1035" s="3" t="n">
        <v>1663.517</v>
      </c>
      <c r="J1035" s="4" t="n">
        <v>45502.764375</v>
      </c>
      <c r="L1035" s="2" t="n">
        <f aca="false">SQRT((B1035-G1035)*(B1035-G1035)+(C1035-H1035)*(C1035-H1035))</f>
        <v>0.15480633059112</v>
      </c>
    </row>
    <row r="1036" customFormat="false" ht="14.25" hidden="false" customHeight="false" outlineLevel="0" collapsed="false">
      <c r="A1036" s="1" t="s">
        <v>2070</v>
      </c>
      <c r="B1036" s="2" t="n">
        <v>533846.019</v>
      </c>
      <c r="C1036" s="2" t="n">
        <v>947460.375</v>
      </c>
      <c r="D1036" s="2" t="n">
        <v>1663.507</v>
      </c>
      <c r="E1036" s="4" t="n">
        <v>45502.7643865741</v>
      </c>
      <c r="F1036" s="1" t="s">
        <v>2071</v>
      </c>
      <c r="G1036" s="3" t="n">
        <v>533845.923</v>
      </c>
      <c r="H1036" s="3" t="n">
        <v>947460.252</v>
      </c>
      <c r="I1036" s="3" t="n">
        <v>1663.519</v>
      </c>
      <c r="J1036" s="4" t="n">
        <v>45502.7643865741</v>
      </c>
      <c r="L1036" s="2" t="n">
        <f aca="false">SQRT((B1036-G1036)*(B1036-G1036)+(C1036-H1036)*(C1036-H1036))</f>
        <v>0.156028843516269</v>
      </c>
    </row>
    <row r="1037" customFormat="false" ht="14.25" hidden="false" customHeight="false" outlineLevel="0" collapsed="false">
      <c r="A1037" s="1" t="s">
        <v>2072</v>
      </c>
      <c r="B1037" s="2" t="n">
        <v>533846.019</v>
      </c>
      <c r="C1037" s="2" t="n">
        <v>947460.374</v>
      </c>
      <c r="D1037" s="2" t="n">
        <v>1663.512</v>
      </c>
      <c r="E1037" s="4" t="n">
        <v>45502.7643981481</v>
      </c>
      <c r="F1037" s="1" t="s">
        <v>2073</v>
      </c>
      <c r="G1037" s="3" t="n">
        <v>533845.924</v>
      </c>
      <c r="H1037" s="3" t="n">
        <v>947460.251</v>
      </c>
      <c r="I1037" s="3" t="n">
        <v>1663.52</v>
      </c>
      <c r="J1037" s="4" t="n">
        <v>45502.7643981481</v>
      </c>
      <c r="L1037" s="2" t="n">
        <f aca="false">SQRT((B1037-G1037)*(B1037-G1037)+(C1037-H1037)*(C1037-H1037))</f>
        <v>0.155415571843116</v>
      </c>
    </row>
    <row r="1038" customFormat="false" ht="14.25" hidden="false" customHeight="false" outlineLevel="0" collapsed="false">
      <c r="A1038" s="1" t="s">
        <v>2074</v>
      </c>
      <c r="B1038" s="2" t="n">
        <v>533846.019</v>
      </c>
      <c r="C1038" s="2" t="n">
        <v>947460.376</v>
      </c>
      <c r="D1038" s="2" t="n">
        <v>1663.507</v>
      </c>
      <c r="E1038" s="4" t="n">
        <v>45502.7644097222</v>
      </c>
      <c r="F1038" s="1" t="s">
        <v>2075</v>
      </c>
      <c r="G1038" s="3" t="n">
        <v>533845.924</v>
      </c>
      <c r="H1038" s="3" t="n">
        <v>947460.252</v>
      </c>
      <c r="I1038" s="3" t="n">
        <v>1663.52</v>
      </c>
      <c r="J1038" s="4" t="n">
        <v>45502.7644097222</v>
      </c>
      <c r="L1038" s="2" t="n">
        <f aca="false">SQRT((B1038-G1038)*(B1038-G1038)+(C1038-H1038)*(C1038-H1038))</f>
        <v>0.156208194445052</v>
      </c>
    </row>
    <row r="1039" customFormat="false" ht="14.25" hidden="false" customHeight="false" outlineLevel="0" collapsed="false">
      <c r="A1039" s="1" t="s">
        <v>2076</v>
      </c>
      <c r="B1039" s="2" t="n">
        <v>533846.019</v>
      </c>
      <c r="C1039" s="2" t="n">
        <v>947460.375</v>
      </c>
      <c r="D1039" s="2" t="n">
        <v>1663.51</v>
      </c>
      <c r="E1039" s="4" t="n">
        <v>45502.7644212963</v>
      </c>
      <c r="F1039" s="1" t="s">
        <v>2077</v>
      </c>
      <c r="G1039" s="3" t="n">
        <v>533845.923</v>
      </c>
      <c r="H1039" s="3" t="n">
        <v>947460.253</v>
      </c>
      <c r="I1039" s="3" t="n">
        <v>1663.519</v>
      </c>
      <c r="J1039" s="4" t="n">
        <v>45502.7644212963</v>
      </c>
      <c r="L1039" s="2" t="n">
        <f aca="false">SQRT((B1039-G1039)*(B1039-G1039)+(C1039-H1039)*(C1039-H1039))</f>
        <v>0.155241746954201</v>
      </c>
    </row>
    <row r="1040" customFormat="false" ht="14.25" hidden="false" customHeight="false" outlineLevel="0" collapsed="false">
      <c r="A1040" s="1" t="s">
        <v>2078</v>
      </c>
      <c r="B1040" s="2" t="n">
        <v>533846.018</v>
      </c>
      <c r="C1040" s="2" t="n">
        <v>947460.375</v>
      </c>
      <c r="D1040" s="2" t="n">
        <v>1663.51</v>
      </c>
      <c r="E1040" s="4" t="n">
        <v>45502.7644328704</v>
      </c>
      <c r="F1040" s="1" t="s">
        <v>2079</v>
      </c>
      <c r="G1040" s="3" t="n">
        <v>533845.922</v>
      </c>
      <c r="H1040" s="3" t="n">
        <v>947460.254</v>
      </c>
      <c r="I1040" s="3" t="n">
        <v>1663.518</v>
      </c>
      <c r="J1040" s="4" t="n">
        <v>45502.7644328704</v>
      </c>
      <c r="L1040" s="2" t="n">
        <f aca="false">SQRT((B1040-G1040)*(B1040-G1040)+(C1040-H1040)*(C1040-H1040))</f>
        <v>0.154457113834626</v>
      </c>
    </row>
    <row r="1041" customFormat="false" ht="14.25" hidden="false" customHeight="false" outlineLevel="0" collapsed="false">
      <c r="A1041" s="1" t="s">
        <v>2080</v>
      </c>
      <c r="B1041" s="2" t="n">
        <v>533846.019</v>
      </c>
      <c r="C1041" s="2" t="n">
        <v>947460.374</v>
      </c>
      <c r="D1041" s="2" t="n">
        <v>1663.51</v>
      </c>
      <c r="E1041" s="4" t="n">
        <v>45502.7644444444</v>
      </c>
      <c r="F1041" s="1" t="s">
        <v>2081</v>
      </c>
      <c r="G1041" s="3" t="n">
        <v>533845.923</v>
      </c>
      <c r="H1041" s="3" t="n">
        <v>947460.255</v>
      </c>
      <c r="I1041" s="3" t="n">
        <v>1663.521</v>
      </c>
      <c r="J1041" s="4" t="n">
        <v>45502.7644444444</v>
      </c>
      <c r="L1041" s="2" t="n">
        <f aca="false">SQRT((B1041-G1041)*(B1041-G1041)+(C1041-H1041)*(C1041-H1041))</f>
        <v>0.152895389045394</v>
      </c>
    </row>
    <row r="1042" customFormat="false" ht="14.25" hidden="false" customHeight="false" outlineLevel="0" collapsed="false">
      <c r="A1042" s="1" t="s">
        <v>2082</v>
      </c>
      <c r="B1042" s="2" t="n">
        <v>533846.019</v>
      </c>
      <c r="C1042" s="2" t="n">
        <v>947460.375</v>
      </c>
      <c r="D1042" s="2" t="n">
        <v>1663.513</v>
      </c>
      <c r="E1042" s="4" t="n">
        <v>45502.7644560185</v>
      </c>
      <c r="F1042" s="1" t="s">
        <v>2083</v>
      </c>
      <c r="G1042" s="3" t="n">
        <v>533845.922</v>
      </c>
      <c r="H1042" s="3" t="n">
        <v>947460.253</v>
      </c>
      <c r="I1042" s="3" t="n">
        <v>1663.525</v>
      </c>
      <c r="J1042" s="4" t="n">
        <v>45502.7644560185</v>
      </c>
      <c r="L1042" s="2" t="n">
        <f aca="false">SQRT((B1042-G1042)*(B1042-G1042)+(C1042-H1042)*(C1042-H1042))</f>
        <v>0.155862118502417</v>
      </c>
    </row>
    <row r="1043" customFormat="false" ht="14.25" hidden="false" customHeight="false" outlineLevel="0" collapsed="false">
      <c r="A1043" s="1" t="s">
        <v>2084</v>
      </c>
      <c r="B1043" s="2" t="n">
        <v>533846.019</v>
      </c>
      <c r="C1043" s="2" t="n">
        <v>947460.373</v>
      </c>
      <c r="D1043" s="2" t="n">
        <v>1663.513</v>
      </c>
      <c r="E1043" s="4" t="n">
        <v>45502.7644675926</v>
      </c>
      <c r="F1043" s="1" t="s">
        <v>2085</v>
      </c>
      <c r="G1043" s="3" t="n">
        <v>533845.924</v>
      </c>
      <c r="H1043" s="3" t="n">
        <v>947460.253</v>
      </c>
      <c r="I1043" s="3" t="n">
        <v>1663.523</v>
      </c>
      <c r="J1043" s="4" t="n">
        <v>45502.7644675926</v>
      </c>
      <c r="L1043" s="2" t="n">
        <f aca="false">SQRT((B1043-G1043)*(B1043-G1043)+(C1043-H1043)*(C1043-H1043))</f>
        <v>0.153052278629146</v>
      </c>
    </row>
    <row r="1044" customFormat="false" ht="14.25" hidden="false" customHeight="false" outlineLevel="0" collapsed="false">
      <c r="A1044" s="1" t="s">
        <v>2086</v>
      </c>
      <c r="B1044" s="2" t="n">
        <v>533846.017</v>
      </c>
      <c r="C1044" s="2" t="n">
        <v>947460.374</v>
      </c>
      <c r="D1044" s="2" t="n">
        <v>1663.511</v>
      </c>
      <c r="E1044" s="4" t="n">
        <v>45502.7644791667</v>
      </c>
      <c r="F1044" s="1" t="s">
        <v>2087</v>
      </c>
      <c r="G1044" s="3" t="n">
        <v>533845.922</v>
      </c>
      <c r="H1044" s="3" t="n">
        <v>947460.254</v>
      </c>
      <c r="I1044" s="3" t="n">
        <v>1663.522</v>
      </c>
      <c r="J1044" s="4" t="n">
        <v>45502.7644791667</v>
      </c>
      <c r="L1044" s="2" t="n">
        <f aca="false">SQRT((B1044-G1044)*(B1044-G1044)+(C1044-H1044)*(C1044-H1044))</f>
        <v>0.153052278629146</v>
      </c>
    </row>
    <row r="1045" customFormat="false" ht="14.25" hidden="false" customHeight="false" outlineLevel="0" collapsed="false">
      <c r="A1045" s="1" t="s">
        <v>2088</v>
      </c>
      <c r="B1045" s="2" t="n">
        <v>533846.017</v>
      </c>
      <c r="C1045" s="2" t="n">
        <v>947460.376</v>
      </c>
      <c r="D1045" s="2" t="n">
        <v>1663.513</v>
      </c>
      <c r="E1045" s="4" t="n">
        <v>45502.7644907407</v>
      </c>
      <c r="F1045" s="1" t="s">
        <v>2089</v>
      </c>
      <c r="G1045" s="3" t="n">
        <v>533845.922</v>
      </c>
      <c r="H1045" s="3" t="n">
        <v>947460.255</v>
      </c>
      <c r="I1045" s="3" t="n">
        <v>1663.523</v>
      </c>
      <c r="J1045" s="4" t="n">
        <v>45502.7644907407</v>
      </c>
      <c r="L1045" s="2" t="n">
        <f aca="false">SQRT((B1045-G1045)*(B1045-G1045)+(C1045-H1045)*(C1045-H1045))</f>
        <v>0.153837576700424</v>
      </c>
    </row>
    <row r="1046" customFormat="false" ht="14.25" hidden="false" customHeight="false" outlineLevel="0" collapsed="false">
      <c r="A1046" s="1" t="s">
        <v>2090</v>
      </c>
      <c r="B1046" s="2" t="n">
        <v>533846.015</v>
      </c>
      <c r="C1046" s="2" t="n">
        <v>947460.378</v>
      </c>
      <c r="D1046" s="2" t="n">
        <v>1663.512</v>
      </c>
      <c r="E1046" s="4" t="n">
        <v>45502.7645023148</v>
      </c>
      <c r="F1046" s="1" t="s">
        <v>2091</v>
      </c>
      <c r="G1046" s="3" t="n">
        <v>533845.919</v>
      </c>
      <c r="H1046" s="3" t="n">
        <v>947460.257</v>
      </c>
      <c r="I1046" s="3" t="n">
        <v>1663.523</v>
      </c>
      <c r="J1046" s="4" t="n">
        <v>45502.7645023148</v>
      </c>
      <c r="L1046" s="2" t="n">
        <f aca="false">SQRT((B1046-G1046)*(B1046-G1046)+(C1046-H1046)*(C1046-H1046))</f>
        <v>0.154457113834626</v>
      </c>
    </row>
    <row r="1047" customFormat="false" ht="14.25" hidden="false" customHeight="false" outlineLevel="0" collapsed="false">
      <c r="A1047" s="1" t="s">
        <v>2092</v>
      </c>
      <c r="B1047" s="2" t="n">
        <v>533846.016</v>
      </c>
      <c r="C1047" s="2" t="n">
        <v>947460.379</v>
      </c>
      <c r="D1047" s="2" t="n">
        <v>1663.51</v>
      </c>
      <c r="E1047" s="4" t="n">
        <v>45502.7645138889</v>
      </c>
      <c r="F1047" s="1" t="s">
        <v>2093</v>
      </c>
      <c r="G1047" s="3" t="n">
        <v>533845.918</v>
      </c>
      <c r="H1047" s="3" t="n">
        <v>947460.257</v>
      </c>
      <c r="I1047" s="3" t="n">
        <v>1663.521</v>
      </c>
      <c r="J1047" s="4" t="n">
        <v>45502.7645138889</v>
      </c>
      <c r="L1047" s="2" t="n">
        <f aca="false">SQRT((B1047-G1047)*(B1047-G1047)+(C1047-H1047)*(C1047-H1047))</f>
        <v>0.156486421114652</v>
      </c>
    </row>
    <row r="1048" customFormat="false" ht="14.25" hidden="false" customHeight="false" outlineLevel="0" collapsed="false">
      <c r="A1048" s="1" t="s">
        <v>2094</v>
      </c>
      <c r="B1048" s="2" t="n">
        <v>533846.014</v>
      </c>
      <c r="C1048" s="2" t="n">
        <v>947460.378</v>
      </c>
      <c r="D1048" s="2" t="n">
        <v>1663.511</v>
      </c>
      <c r="E1048" s="4" t="n">
        <v>45502.764525463</v>
      </c>
      <c r="F1048" s="1" t="s">
        <v>2095</v>
      </c>
      <c r="G1048" s="3" t="n">
        <v>533845.918</v>
      </c>
      <c r="H1048" s="3" t="n">
        <v>947460.256</v>
      </c>
      <c r="I1048" s="3" t="n">
        <v>1663.521</v>
      </c>
      <c r="J1048" s="4" t="n">
        <v>45502.764525463</v>
      </c>
      <c r="L1048" s="2" t="n">
        <f aca="false">SQRT((B1048-G1048)*(B1048-G1048)+(C1048-H1048)*(C1048-H1048))</f>
        <v>0.155241746954201</v>
      </c>
    </row>
    <row r="1049" customFormat="false" ht="14.25" hidden="false" customHeight="false" outlineLevel="0" collapsed="false">
      <c r="A1049" s="1" t="s">
        <v>2096</v>
      </c>
      <c r="B1049" s="2" t="n">
        <v>533846.012</v>
      </c>
      <c r="C1049" s="2" t="n">
        <v>947460.381</v>
      </c>
      <c r="D1049" s="2" t="n">
        <v>1663.509</v>
      </c>
      <c r="E1049" s="4" t="n">
        <v>45502.764537037</v>
      </c>
      <c r="F1049" s="1" t="s">
        <v>2097</v>
      </c>
      <c r="G1049" s="3" t="n">
        <v>533845.917</v>
      </c>
      <c r="H1049" s="3" t="n">
        <v>947460.257</v>
      </c>
      <c r="I1049" s="3" t="n">
        <v>1663.518</v>
      </c>
      <c r="J1049" s="4" t="n">
        <v>45502.764537037</v>
      </c>
      <c r="L1049" s="2" t="n">
        <f aca="false">SQRT((B1049-G1049)*(B1049-G1049)+(C1049-H1049)*(C1049-H1049))</f>
        <v>0.156208194445052</v>
      </c>
    </row>
    <row r="1050" customFormat="false" ht="14.25" hidden="false" customHeight="false" outlineLevel="0" collapsed="false">
      <c r="A1050" s="1" t="s">
        <v>2098</v>
      </c>
      <c r="B1050" s="2" t="n">
        <v>533846.012</v>
      </c>
      <c r="C1050" s="2" t="n">
        <v>947460.379</v>
      </c>
      <c r="D1050" s="2" t="n">
        <v>1663.508</v>
      </c>
      <c r="E1050" s="4" t="n">
        <v>45502.7645486111</v>
      </c>
      <c r="F1050" s="1" t="s">
        <v>2099</v>
      </c>
      <c r="G1050" s="3" t="n">
        <v>533845.917</v>
      </c>
      <c r="H1050" s="3" t="n">
        <v>947460.256</v>
      </c>
      <c r="I1050" s="3" t="n">
        <v>1663.516</v>
      </c>
      <c r="J1050" s="4" t="n">
        <v>45502.7645486111</v>
      </c>
      <c r="L1050" s="2" t="n">
        <f aca="false">SQRT((B1050-G1050)*(B1050-G1050)+(C1050-H1050)*(C1050-H1050))</f>
        <v>0.155415571843116</v>
      </c>
    </row>
    <row r="1051" customFormat="false" ht="14.25" hidden="false" customHeight="false" outlineLevel="0" collapsed="false">
      <c r="A1051" s="1" t="s">
        <v>2100</v>
      </c>
      <c r="B1051" s="2" t="n">
        <v>533846.01</v>
      </c>
      <c r="C1051" s="2" t="n">
        <v>947460.38</v>
      </c>
      <c r="D1051" s="2" t="n">
        <v>1663.509</v>
      </c>
      <c r="E1051" s="4" t="n">
        <v>45502.7645601852</v>
      </c>
      <c r="F1051" s="1" t="s">
        <v>2101</v>
      </c>
      <c r="G1051" s="3" t="n">
        <v>533845.917</v>
      </c>
      <c r="H1051" s="3" t="n">
        <v>947460.258</v>
      </c>
      <c r="I1051" s="3" t="n">
        <v>1663.518</v>
      </c>
      <c r="J1051" s="4" t="n">
        <v>45502.7645601852</v>
      </c>
      <c r="L1051" s="2" t="n">
        <f aca="false">SQRT((B1051-G1051)*(B1051-G1051)+(C1051-H1051)*(C1051-H1051))</f>
        <v>0.153404693514979</v>
      </c>
    </row>
    <row r="1052" customFormat="false" ht="14.25" hidden="false" customHeight="false" outlineLevel="0" collapsed="false">
      <c r="A1052" s="1" t="s">
        <v>2102</v>
      </c>
      <c r="B1052" s="2" t="n">
        <v>533846.015</v>
      </c>
      <c r="C1052" s="2" t="n">
        <v>947460.378</v>
      </c>
      <c r="D1052" s="2" t="n">
        <v>1663.51</v>
      </c>
      <c r="E1052" s="4" t="n">
        <v>45502.7645717593</v>
      </c>
      <c r="F1052" s="1" t="s">
        <v>2103</v>
      </c>
      <c r="G1052" s="3" t="n">
        <v>533845.917</v>
      </c>
      <c r="H1052" s="3" t="n">
        <v>947460.256</v>
      </c>
      <c r="I1052" s="3" t="n">
        <v>1663.522</v>
      </c>
      <c r="J1052" s="4" t="n">
        <v>45502.7645717593</v>
      </c>
      <c r="L1052" s="2" t="n">
        <f aca="false">SQRT((B1052-G1052)*(B1052-G1052)+(C1052-H1052)*(C1052-H1052))</f>
        <v>0.156486421114652</v>
      </c>
    </row>
    <row r="1053" customFormat="false" ht="14.25" hidden="false" customHeight="false" outlineLevel="0" collapsed="false">
      <c r="A1053" s="1" t="s">
        <v>2104</v>
      </c>
      <c r="B1053" s="2" t="n">
        <v>533846.014</v>
      </c>
      <c r="C1053" s="2" t="n">
        <v>947460.378</v>
      </c>
      <c r="D1053" s="2" t="n">
        <v>1663.511</v>
      </c>
      <c r="E1053" s="4" t="n">
        <v>45502.7645833333</v>
      </c>
      <c r="F1053" s="1" t="s">
        <v>2105</v>
      </c>
      <c r="G1053" s="3" t="n">
        <v>533845.917</v>
      </c>
      <c r="H1053" s="3" t="n">
        <v>947460.255</v>
      </c>
      <c r="I1053" s="3" t="n">
        <v>1663.52</v>
      </c>
      <c r="J1053" s="4" t="n">
        <v>45502.7645833333</v>
      </c>
      <c r="L1053" s="2" t="n">
        <f aca="false">SQRT((B1053-G1053)*(B1053-G1053)+(C1053-H1053)*(C1053-H1053))</f>
        <v>0.156646097926803</v>
      </c>
    </row>
    <row r="1054" customFormat="false" ht="14.25" hidden="false" customHeight="false" outlineLevel="0" collapsed="false">
      <c r="A1054" s="1" t="s">
        <v>2106</v>
      </c>
      <c r="B1054" s="2" t="n">
        <v>533846.012</v>
      </c>
      <c r="C1054" s="2" t="n">
        <v>947460.378</v>
      </c>
      <c r="D1054" s="2" t="n">
        <v>1663.51</v>
      </c>
      <c r="E1054" s="4" t="n">
        <v>45502.7645949074</v>
      </c>
      <c r="F1054" s="1" t="s">
        <v>2107</v>
      </c>
      <c r="G1054" s="3" t="n">
        <v>533845.918</v>
      </c>
      <c r="H1054" s="3" t="n">
        <v>947460.256</v>
      </c>
      <c r="I1054" s="3" t="n">
        <v>1663.52</v>
      </c>
      <c r="J1054" s="4" t="n">
        <v>45502.7645949074</v>
      </c>
      <c r="L1054" s="2" t="n">
        <f aca="false">SQRT((B1054-G1054)*(B1054-G1054)+(C1054-H1054)*(C1054-H1054))</f>
        <v>0.154012986469782</v>
      </c>
    </row>
    <row r="1055" customFormat="false" ht="14.25" hidden="false" customHeight="false" outlineLevel="0" collapsed="false">
      <c r="A1055" s="1" t="s">
        <v>2108</v>
      </c>
      <c r="B1055" s="2" t="n">
        <v>533846.012</v>
      </c>
      <c r="C1055" s="2" t="n">
        <v>947460.376</v>
      </c>
      <c r="D1055" s="2" t="n">
        <v>1663.512</v>
      </c>
      <c r="E1055" s="4" t="n">
        <v>45502.7646064815</v>
      </c>
      <c r="F1055" s="1" t="s">
        <v>2109</v>
      </c>
      <c r="G1055" s="3" t="n">
        <v>533845.918</v>
      </c>
      <c r="H1055" s="3" t="n">
        <v>947460.256</v>
      </c>
      <c r="I1055" s="3" t="n">
        <v>1663.518</v>
      </c>
      <c r="J1055" s="4" t="n">
        <v>45502.7646064815</v>
      </c>
      <c r="L1055" s="2" t="n">
        <f aca="false">SQRT((B1055-G1055)*(B1055-G1055)+(C1055-H1055)*(C1055-H1055))</f>
        <v>0.152433592119934</v>
      </c>
    </row>
    <row r="1056" customFormat="false" ht="14.25" hidden="false" customHeight="false" outlineLevel="0" collapsed="false">
      <c r="A1056" s="1" t="s">
        <v>2110</v>
      </c>
      <c r="B1056" s="2" t="n">
        <v>533846.012</v>
      </c>
      <c r="C1056" s="2" t="n">
        <v>947460.377</v>
      </c>
      <c r="D1056" s="2" t="n">
        <v>1663.51</v>
      </c>
      <c r="E1056" s="4" t="n">
        <v>45502.7646180556</v>
      </c>
      <c r="F1056" s="1" t="s">
        <v>2111</v>
      </c>
      <c r="G1056" s="3" t="n">
        <v>533845.918</v>
      </c>
      <c r="H1056" s="3" t="n">
        <v>947460.255</v>
      </c>
      <c r="I1056" s="3" t="n">
        <v>1663.519</v>
      </c>
      <c r="J1056" s="4" t="n">
        <v>45502.7646180556</v>
      </c>
      <c r="L1056" s="2" t="n">
        <f aca="false">SQRT((B1056-G1056)*(B1056-G1056)+(C1056-H1056)*(C1056-H1056))</f>
        <v>0.154012986469782</v>
      </c>
    </row>
    <row r="1057" customFormat="false" ht="14.25" hidden="false" customHeight="false" outlineLevel="0" collapsed="false">
      <c r="A1057" s="1" t="s">
        <v>2112</v>
      </c>
      <c r="B1057" s="2" t="n">
        <v>533846.012</v>
      </c>
      <c r="C1057" s="2" t="n">
        <v>947460.375</v>
      </c>
      <c r="D1057" s="2" t="n">
        <v>1663.51</v>
      </c>
      <c r="E1057" s="4" t="n">
        <v>45502.7646296296</v>
      </c>
      <c r="F1057" s="1" t="s">
        <v>2113</v>
      </c>
      <c r="G1057" s="3" t="n">
        <v>533845.917</v>
      </c>
      <c r="H1057" s="3" t="n">
        <v>947460.255</v>
      </c>
      <c r="I1057" s="3" t="n">
        <v>1663.519</v>
      </c>
      <c r="J1057" s="4" t="n">
        <v>45502.7646296296</v>
      </c>
      <c r="L1057" s="2" t="n">
        <f aca="false">SQRT((B1057-G1057)*(B1057-G1057)+(C1057-H1057)*(C1057-H1057))</f>
        <v>0.153052278629146</v>
      </c>
    </row>
    <row r="1058" customFormat="false" ht="14.25" hidden="false" customHeight="false" outlineLevel="0" collapsed="false">
      <c r="A1058" s="1" t="s">
        <v>2114</v>
      </c>
      <c r="B1058" s="2" t="n">
        <v>533846.012</v>
      </c>
      <c r="C1058" s="2" t="n">
        <v>947460.377</v>
      </c>
      <c r="D1058" s="2" t="n">
        <v>1663.513</v>
      </c>
      <c r="E1058" s="4" t="n">
        <v>45502.7646412037</v>
      </c>
      <c r="F1058" s="1" t="s">
        <v>2115</v>
      </c>
      <c r="G1058" s="3" t="n">
        <v>533845.917</v>
      </c>
      <c r="H1058" s="3" t="n">
        <v>947460.255</v>
      </c>
      <c r="I1058" s="3" t="n">
        <v>1663.52</v>
      </c>
      <c r="J1058" s="4" t="n">
        <v>45502.7646412037</v>
      </c>
      <c r="L1058" s="2" t="n">
        <f aca="false">SQRT((B1058-G1058)*(B1058-G1058)+(C1058-H1058)*(C1058-H1058))</f>
        <v>0.154625353640109</v>
      </c>
    </row>
    <row r="1059" customFormat="false" ht="14.25" hidden="false" customHeight="false" outlineLevel="0" collapsed="false">
      <c r="A1059" s="1" t="s">
        <v>2116</v>
      </c>
      <c r="B1059" s="2" t="n">
        <v>533846.013</v>
      </c>
      <c r="C1059" s="2" t="n">
        <v>947460.376</v>
      </c>
      <c r="D1059" s="2" t="n">
        <v>1663.51</v>
      </c>
      <c r="E1059" s="4" t="n">
        <v>45502.7646527778</v>
      </c>
      <c r="F1059" s="1" t="s">
        <v>2117</v>
      </c>
      <c r="G1059" s="3" t="n">
        <v>533845.917</v>
      </c>
      <c r="H1059" s="3" t="n">
        <v>947460.256</v>
      </c>
      <c r="I1059" s="3" t="n">
        <v>1663.519</v>
      </c>
      <c r="J1059" s="4" t="n">
        <v>45502.7646527778</v>
      </c>
      <c r="L1059" s="2" t="n">
        <f aca="false">SQRT((B1059-G1059)*(B1059-G1059)+(C1059-H1059)*(C1059-H1059))</f>
        <v>0.15367498170697</v>
      </c>
    </row>
    <row r="1060" customFormat="false" ht="14.25" hidden="false" customHeight="false" outlineLevel="0" collapsed="false">
      <c r="A1060" s="1" t="s">
        <v>2118</v>
      </c>
      <c r="B1060" s="2" t="n">
        <v>533846.012</v>
      </c>
      <c r="C1060" s="2" t="n">
        <v>947460.376</v>
      </c>
      <c r="D1060" s="2" t="n">
        <v>1663.51</v>
      </c>
      <c r="E1060" s="4" t="n">
        <v>45502.7646643519</v>
      </c>
      <c r="F1060" s="1" t="s">
        <v>2119</v>
      </c>
      <c r="G1060" s="3" t="n">
        <v>533845.916</v>
      </c>
      <c r="H1060" s="3" t="n">
        <v>947460.256</v>
      </c>
      <c r="I1060" s="3" t="n">
        <v>1663.519</v>
      </c>
      <c r="J1060" s="4" t="n">
        <v>45502.7646643519</v>
      </c>
      <c r="L1060" s="2" t="n">
        <f aca="false">SQRT((B1060-G1060)*(B1060-G1060)+(C1060-H1060)*(C1060-H1060))</f>
        <v>0.15367498170697</v>
      </c>
    </row>
    <row r="1061" customFormat="false" ht="14.25" hidden="false" customHeight="false" outlineLevel="0" collapsed="false">
      <c r="A1061" s="1" t="s">
        <v>2120</v>
      </c>
      <c r="B1061" s="2" t="n">
        <v>533846.012</v>
      </c>
      <c r="C1061" s="2" t="n">
        <v>947460.376</v>
      </c>
      <c r="D1061" s="2" t="n">
        <v>1663.511</v>
      </c>
      <c r="E1061" s="4" t="n">
        <v>45502.7646759259</v>
      </c>
      <c r="F1061" s="1" t="s">
        <v>2121</v>
      </c>
      <c r="G1061" s="3" t="n">
        <v>533845.916</v>
      </c>
      <c r="H1061" s="3" t="n">
        <v>947460.256</v>
      </c>
      <c r="I1061" s="3" t="n">
        <v>1663.52</v>
      </c>
      <c r="J1061" s="4" t="n">
        <v>45502.7646759259</v>
      </c>
      <c r="L1061" s="2" t="n">
        <f aca="false">SQRT((B1061-G1061)*(B1061-G1061)+(C1061-H1061)*(C1061-H1061))</f>
        <v>0.15367498170697</v>
      </c>
    </row>
    <row r="1062" customFormat="false" ht="14.25" hidden="false" customHeight="false" outlineLevel="0" collapsed="false">
      <c r="A1062" s="1" t="s">
        <v>2122</v>
      </c>
      <c r="B1062" s="2" t="n">
        <v>533846.013</v>
      </c>
      <c r="C1062" s="2" t="n">
        <v>947460.377</v>
      </c>
      <c r="D1062" s="2" t="n">
        <v>1663.513</v>
      </c>
      <c r="E1062" s="4" t="n">
        <v>45502.7646875</v>
      </c>
      <c r="F1062" s="1" t="s">
        <v>2123</v>
      </c>
      <c r="G1062" s="3" t="n">
        <v>533845.917</v>
      </c>
      <c r="H1062" s="3" t="n">
        <v>947460.257</v>
      </c>
      <c r="I1062" s="3" t="n">
        <v>1663.519</v>
      </c>
      <c r="J1062" s="4" t="n">
        <v>45502.7646875</v>
      </c>
      <c r="L1062" s="2" t="n">
        <f aca="false">SQRT((B1062-G1062)*(B1062-G1062)+(C1062-H1062)*(C1062-H1062))</f>
        <v>0.15367498170697</v>
      </c>
    </row>
    <row r="1063" customFormat="false" ht="14.25" hidden="false" customHeight="false" outlineLevel="0" collapsed="false">
      <c r="A1063" s="1" t="s">
        <v>2124</v>
      </c>
      <c r="B1063" s="2" t="n">
        <v>533846.012</v>
      </c>
      <c r="C1063" s="2" t="n">
        <v>947460.376</v>
      </c>
      <c r="D1063" s="2" t="n">
        <v>1663.512</v>
      </c>
      <c r="E1063" s="4" t="n">
        <v>45502.7646990741</v>
      </c>
      <c r="F1063" s="1" t="s">
        <v>2125</v>
      </c>
      <c r="G1063" s="3" t="n">
        <v>533845.917</v>
      </c>
      <c r="H1063" s="3" t="n">
        <v>947460.257</v>
      </c>
      <c r="I1063" s="3" t="n">
        <v>1663.52</v>
      </c>
      <c r="J1063" s="4" t="n">
        <v>45502.7646990741</v>
      </c>
      <c r="L1063" s="2" t="n">
        <f aca="false">SQRT((B1063-G1063)*(B1063-G1063)+(C1063-H1063)*(C1063-H1063))</f>
        <v>0.152269497963268</v>
      </c>
    </row>
    <row r="1064" customFormat="false" ht="14.25" hidden="false" customHeight="false" outlineLevel="0" collapsed="false">
      <c r="A1064" s="1" t="s">
        <v>2126</v>
      </c>
      <c r="B1064" s="2" t="n">
        <v>533846.014</v>
      </c>
      <c r="C1064" s="2" t="n">
        <v>947460.375</v>
      </c>
      <c r="D1064" s="2" t="n">
        <v>1663.511</v>
      </c>
      <c r="E1064" s="4" t="n">
        <v>45502.7647106482</v>
      </c>
      <c r="F1064" s="1" t="s">
        <v>2127</v>
      </c>
      <c r="G1064" s="3" t="n">
        <v>533845.918</v>
      </c>
      <c r="H1064" s="3" t="n">
        <v>947460.256</v>
      </c>
      <c r="I1064" s="3" t="n">
        <v>1663.519</v>
      </c>
      <c r="J1064" s="4" t="n">
        <v>45502.7647106482</v>
      </c>
      <c r="L1064" s="2" t="n">
        <f aca="false">SQRT((B1064-G1064)*(B1064-G1064)+(C1064-H1064)*(C1064-H1064))</f>
        <v>0.152895389045394</v>
      </c>
    </row>
    <row r="1065" customFormat="false" ht="14.25" hidden="false" customHeight="false" outlineLevel="0" collapsed="false">
      <c r="A1065" s="1" t="s">
        <v>2128</v>
      </c>
      <c r="B1065" s="2" t="n">
        <v>533846.013</v>
      </c>
      <c r="C1065" s="2" t="n">
        <v>947460.376</v>
      </c>
      <c r="D1065" s="2" t="n">
        <v>1663.51</v>
      </c>
      <c r="E1065" s="4" t="n">
        <v>45502.7647222222</v>
      </c>
      <c r="F1065" s="1" t="s">
        <v>2129</v>
      </c>
      <c r="G1065" s="3" t="n">
        <v>533845.917</v>
      </c>
      <c r="H1065" s="3" t="n">
        <v>947460.256</v>
      </c>
      <c r="I1065" s="3" t="n">
        <v>1663.519</v>
      </c>
      <c r="J1065" s="4" t="n">
        <v>45502.7647222222</v>
      </c>
      <c r="L1065" s="2" t="n">
        <f aca="false">SQRT((B1065-G1065)*(B1065-G1065)+(C1065-H1065)*(C1065-H1065))</f>
        <v>0.15367498170697</v>
      </c>
    </row>
    <row r="1066" customFormat="false" ht="14.25" hidden="false" customHeight="false" outlineLevel="0" collapsed="false">
      <c r="A1066" s="1" t="s">
        <v>2130</v>
      </c>
      <c r="B1066" s="2" t="n">
        <v>533846.014</v>
      </c>
      <c r="C1066" s="2" t="n">
        <v>947460.376</v>
      </c>
      <c r="D1066" s="2" t="n">
        <v>1663.509</v>
      </c>
      <c r="E1066" s="4" t="n">
        <v>45502.7647337963</v>
      </c>
      <c r="F1066" s="1" t="s">
        <v>2131</v>
      </c>
      <c r="G1066" s="3" t="n">
        <v>533845.918</v>
      </c>
      <c r="H1066" s="3" t="n">
        <v>947460.256</v>
      </c>
      <c r="I1066" s="3" t="n">
        <v>1663.517</v>
      </c>
      <c r="J1066" s="4" t="n">
        <v>45502.7647337963</v>
      </c>
      <c r="L1066" s="2" t="n">
        <f aca="false">SQRT((B1066-G1066)*(B1066-G1066)+(C1066-H1066)*(C1066-H1066))</f>
        <v>0.15367498170697</v>
      </c>
    </row>
    <row r="1067" customFormat="false" ht="14.25" hidden="false" customHeight="false" outlineLevel="0" collapsed="false">
      <c r="A1067" s="1" t="s">
        <v>2132</v>
      </c>
      <c r="B1067" s="2" t="n">
        <v>533846.013</v>
      </c>
      <c r="C1067" s="2" t="n">
        <v>947460.376</v>
      </c>
      <c r="D1067" s="2" t="n">
        <v>1663.511</v>
      </c>
      <c r="E1067" s="4" t="n">
        <v>45502.7647453704</v>
      </c>
      <c r="F1067" s="1" t="s">
        <v>2133</v>
      </c>
      <c r="G1067" s="3" t="n">
        <v>533845.918</v>
      </c>
      <c r="H1067" s="3" t="n">
        <v>947460.257</v>
      </c>
      <c r="I1067" s="3" t="n">
        <v>1663.52</v>
      </c>
      <c r="J1067" s="4" t="n">
        <v>45502.7647453704</v>
      </c>
      <c r="L1067" s="2" t="n">
        <f aca="false">SQRT((B1067-G1067)*(B1067-G1067)+(C1067-H1067)*(C1067-H1067))</f>
        <v>0.152269498035899</v>
      </c>
    </row>
    <row r="1068" customFormat="false" ht="14.25" hidden="false" customHeight="false" outlineLevel="0" collapsed="false">
      <c r="A1068" s="1" t="s">
        <v>2134</v>
      </c>
      <c r="B1068" s="2" t="n">
        <v>533846.013</v>
      </c>
      <c r="C1068" s="2" t="n">
        <v>947460.376</v>
      </c>
      <c r="D1068" s="2" t="n">
        <v>1663.51</v>
      </c>
      <c r="E1068" s="4" t="n">
        <v>45502.7647569445</v>
      </c>
      <c r="F1068" s="1" t="s">
        <v>2135</v>
      </c>
      <c r="G1068" s="3" t="n">
        <v>533845.918</v>
      </c>
      <c r="H1068" s="3" t="n">
        <v>947460.256</v>
      </c>
      <c r="I1068" s="3" t="n">
        <v>1663.52</v>
      </c>
      <c r="J1068" s="4" t="n">
        <v>45502.7647569445</v>
      </c>
      <c r="L1068" s="2" t="n">
        <f aca="false">SQRT((B1068-G1068)*(B1068-G1068)+(C1068-H1068)*(C1068-H1068))</f>
        <v>0.153052278701406</v>
      </c>
    </row>
    <row r="1069" customFormat="false" ht="14.25" hidden="false" customHeight="false" outlineLevel="0" collapsed="false">
      <c r="A1069" s="1" t="s">
        <v>2136</v>
      </c>
      <c r="B1069" s="2" t="n">
        <v>533846.013</v>
      </c>
      <c r="C1069" s="2" t="n">
        <v>947460.376</v>
      </c>
      <c r="D1069" s="2" t="n">
        <v>1663.51</v>
      </c>
      <c r="E1069" s="4" t="n">
        <v>45502.7647685185</v>
      </c>
      <c r="F1069" s="1" t="s">
        <v>2137</v>
      </c>
      <c r="G1069" s="3" t="n">
        <v>533845.917</v>
      </c>
      <c r="H1069" s="3" t="n">
        <v>947460.256</v>
      </c>
      <c r="I1069" s="3" t="n">
        <v>1663.519</v>
      </c>
      <c r="J1069" s="4" t="n">
        <v>45502.7647685185</v>
      </c>
      <c r="L1069" s="2" t="n">
        <f aca="false">SQRT((B1069-G1069)*(B1069-G1069)+(C1069-H1069)*(C1069-H1069))</f>
        <v>0.15367498170697</v>
      </c>
    </row>
    <row r="1070" customFormat="false" ht="14.25" hidden="false" customHeight="false" outlineLevel="0" collapsed="false">
      <c r="A1070" s="1" t="s">
        <v>2138</v>
      </c>
      <c r="B1070" s="2" t="n">
        <v>533846.013</v>
      </c>
      <c r="C1070" s="2" t="n">
        <v>947460.376</v>
      </c>
      <c r="D1070" s="2" t="n">
        <v>1663.512</v>
      </c>
      <c r="E1070" s="4" t="n">
        <v>45502.7647800926</v>
      </c>
      <c r="F1070" s="1" t="s">
        <v>2139</v>
      </c>
      <c r="G1070" s="3" t="n">
        <v>533845.919</v>
      </c>
      <c r="H1070" s="3" t="n">
        <v>947460.256</v>
      </c>
      <c r="I1070" s="3" t="n">
        <v>1663.519</v>
      </c>
      <c r="J1070" s="4" t="n">
        <v>45502.7647800926</v>
      </c>
      <c r="L1070" s="2" t="n">
        <f aca="false">SQRT((B1070-G1070)*(B1070-G1070)+(C1070-H1070)*(C1070-H1070))</f>
        <v>0.152433592119934</v>
      </c>
    </row>
    <row r="1071" customFormat="false" ht="14.25" hidden="false" customHeight="false" outlineLevel="0" collapsed="false">
      <c r="A1071" s="1" t="s">
        <v>2140</v>
      </c>
      <c r="B1071" s="2" t="n">
        <v>533846.013</v>
      </c>
      <c r="C1071" s="2" t="n">
        <v>947460.376</v>
      </c>
      <c r="D1071" s="2" t="n">
        <v>1663.513</v>
      </c>
      <c r="E1071" s="4" t="n">
        <v>45502.7647916667</v>
      </c>
      <c r="F1071" s="1" t="s">
        <v>2141</v>
      </c>
      <c r="G1071" s="3" t="n">
        <v>533845.919</v>
      </c>
      <c r="H1071" s="3" t="n">
        <v>947460.256</v>
      </c>
      <c r="I1071" s="3" t="n">
        <v>1663.519</v>
      </c>
      <c r="J1071" s="4" t="n">
        <v>45502.7647916667</v>
      </c>
      <c r="L1071" s="2" t="n">
        <f aca="false">SQRT((B1071-G1071)*(B1071-G1071)+(C1071-H1071)*(C1071-H1071))</f>
        <v>0.152433592119934</v>
      </c>
    </row>
    <row r="1072" customFormat="false" ht="14.25" hidden="false" customHeight="false" outlineLevel="0" collapsed="false">
      <c r="A1072" s="1" t="s">
        <v>2142</v>
      </c>
      <c r="B1072" s="2" t="n">
        <v>533846.013</v>
      </c>
      <c r="C1072" s="2" t="n">
        <v>947460.376</v>
      </c>
      <c r="D1072" s="2" t="n">
        <v>1663.512</v>
      </c>
      <c r="E1072" s="4" t="n">
        <v>45502.7648032407</v>
      </c>
      <c r="F1072" s="1" t="s">
        <v>2143</v>
      </c>
      <c r="G1072" s="3" t="n">
        <v>533845.918</v>
      </c>
      <c r="H1072" s="3" t="n">
        <v>947460.256</v>
      </c>
      <c r="I1072" s="3" t="n">
        <v>1663.52</v>
      </c>
      <c r="J1072" s="4" t="n">
        <v>45502.7648032407</v>
      </c>
      <c r="L1072" s="2" t="n">
        <f aca="false">SQRT((B1072-G1072)*(B1072-G1072)+(C1072-H1072)*(C1072-H1072))</f>
        <v>0.153052278701406</v>
      </c>
    </row>
    <row r="1073" customFormat="false" ht="14.25" hidden="false" customHeight="false" outlineLevel="0" collapsed="false">
      <c r="A1073" s="1" t="s">
        <v>2144</v>
      </c>
      <c r="B1073" s="2" t="n">
        <v>533846.014</v>
      </c>
      <c r="C1073" s="2" t="n">
        <v>947460.376</v>
      </c>
      <c r="D1073" s="2" t="n">
        <v>1663.51</v>
      </c>
      <c r="E1073" s="4" t="n">
        <v>45502.7648148148</v>
      </c>
      <c r="F1073" s="1" t="s">
        <v>2145</v>
      </c>
      <c r="G1073" s="3" t="n">
        <v>533845.92</v>
      </c>
      <c r="H1073" s="3" t="n">
        <v>947460.256</v>
      </c>
      <c r="I1073" s="3" t="n">
        <v>1663.52</v>
      </c>
      <c r="J1073" s="4" t="n">
        <v>45502.7648148148</v>
      </c>
      <c r="L1073" s="2" t="n">
        <f aca="false">SQRT((B1073-G1073)*(B1073-G1073)+(C1073-H1073)*(C1073-H1073))</f>
        <v>0.152433592048145</v>
      </c>
    </row>
    <row r="1074" customFormat="false" ht="14.25" hidden="false" customHeight="false" outlineLevel="0" collapsed="false">
      <c r="A1074" s="1" t="s">
        <v>2146</v>
      </c>
      <c r="B1074" s="2" t="n">
        <v>533846.013</v>
      </c>
      <c r="C1074" s="2" t="n">
        <v>947460.377</v>
      </c>
      <c r="D1074" s="2" t="n">
        <v>1663.513</v>
      </c>
      <c r="E1074" s="4" t="n">
        <v>45502.7648263889</v>
      </c>
      <c r="F1074" s="1" t="s">
        <v>2147</v>
      </c>
      <c r="G1074" s="3" t="n">
        <v>533845.919</v>
      </c>
      <c r="H1074" s="3" t="n">
        <v>947460.257</v>
      </c>
      <c r="I1074" s="3" t="n">
        <v>1663.52</v>
      </c>
      <c r="J1074" s="4" t="n">
        <v>45502.7648263889</v>
      </c>
      <c r="L1074" s="2" t="n">
        <f aca="false">SQRT((B1074-G1074)*(B1074-G1074)+(C1074-H1074)*(C1074-H1074))</f>
        <v>0.152433592119934</v>
      </c>
    </row>
    <row r="1075" customFormat="false" ht="14.25" hidden="false" customHeight="false" outlineLevel="0" collapsed="false">
      <c r="A1075" s="1" t="s">
        <v>2148</v>
      </c>
      <c r="B1075" s="2" t="n">
        <v>533846.014</v>
      </c>
      <c r="C1075" s="2" t="n">
        <v>947460.377</v>
      </c>
      <c r="D1075" s="2" t="n">
        <v>1663.511</v>
      </c>
      <c r="E1075" s="4" t="n">
        <v>45502.764837963</v>
      </c>
      <c r="F1075" s="1" t="s">
        <v>2149</v>
      </c>
      <c r="G1075" s="3" t="n">
        <v>533845.919</v>
      </c>
      <c r="H1075" s="3" t="n">
        <v>947460.257</v>
      </c>
      <c r="I1075" s="3" t="n">
        <v>1663.52</v>
      </c>
      <c r="J1075" s="4" t="n">
        <v>45502.764837963</v>
      </c>
      <c r="L1075" s="2" t="n">
        <f aca="false">SQRT((B1075-G1075)*(B1075-G1075)+(C1075-H1075)*(C1075-H1075))</f>
        <v>0.153052278629146</v>
      </c>
    </row>
    <row r="1076" customFormat="false" ht="14.25" hidden="false" customHeight="false" outlineLevel="0" collapsed="false">
      <c r="A1076" s="1" t="s">
        <v>2150</v>
      </c>
      <c r="B1076" s="2" t="n">
        <v>533846.014</v>
      </c>
      <c r="C1076" s="2" t="n">
        <v>947460.377</v>
      </c>
      <c r="D1076" s="2" t="n">
        <v>1663.513</v>
      </c>
      <c r="E1076" s="4" t="n">
        <v>45502.764849537</v>
      </c>
      <c r="F1076" s="1" t="s">
        <v>2151</v>
      </c>
      <c r="G1076" s="3" t="n">
        <v>533845.918</v>
      </c>
      <c r="H1076" s="3" t="n">
        <v>947460.256</v>
      </c>
      <c r="I1076" s="3" t="n">
        <v>1663.52</v>
      </c>
      <c r="J1076" s="4" t="n">
        <v>45502.764849537</v>
      </c>
      <c r="L1076" s="2" t="n">
        <f aca="false">SQRT((B1076-G1076)*(B1076-G1076)+(C1076-H1076)*(C1076-H1076))</f>
        <v>0.154457113743427</v>
      </c>
    </row>
    <row r="1077" customFormat="false" ht="14.25" hidden="false" customHeight="false" outlineLevel="0" collapsed="false">
      <c r="A1077" s="1" t="s">
        <v>2152</v>
      </c>
      <c r="B1077" s="2" t="n">
        <v>533846.014</v>
      </c>
      <c r="C1077" s="2" t="n">
        <v>947460.376</v>
      </c>
      <c r="D1077" s="2" t="n">
        <v>1663.509</v>
      </c>
      <c r="E1077" s="4" t="n">
        <v>45502.7648611111</v>
      </c>
      <c r="F1077" s="1" t="s">
        <v>2153</v>
      </c>
      <c r="G1077" s="3" t="n">
        <v>533845.918</v>
      </c>
      <c r="H1077" s="3" t="n">
        <v>947460.255</v>
      </c>
      <c r="I1077" s="3" t="n">
        <v>1663.517</v>
      </c>
      <c r="J1077" s="4" t="n">
        <v>45502.7648611111</v>
      </c>
      <c r="L1077" s="2" t="n">
        <f aca="false">SQRT((B1077-G1077)*(B1077-G1077)+(C1077-H1077)*(C1077-H1077))</f>
        <v>0.154457113834626</v>
      </c>
    </row>
    <row r="1078" customFormat="false" ht="14.25" hidden="false" customHeight="false" outlineLevel="0" collapsed="false">
      <c r="A1078" s="1" t="s">
        <v>2154</v>
      </c>
      <c r="B1078" s="2" t="n">
        <v>533846.014</v>
      </c>
      <c r="C1078" s="2" t="n">
        <v>947460.378</v>
      </c>
      <c r="D1078" s="2" t="n">
        <v>1663.508</v>
      </c>
      <c r="E1078" s="4" t="n">
        <v>45502.7648726852</v>
      </c>
      <c r="F1078" s="1" t="s">
        <v>2155</v>
      </c>
      <c r="G1078" s="3" t="n">
        <v>533845.919</v>
      </c>
      <c r="H1078" s="3" t="n">
        <v>947460.256</v>
      </c>
      <c r="I1078" s="3" t="n">
        <v>1663.517</v>
      </c>
      <c r="J1078" s="4" t="n">
        <v>45502.7648726852</v>
      </c>
      <c r="L1078" s="2" t="n">
        <f aca="false">SQRT((B1078-G1078)*(B1078-G1078)+(C1078-H1078)*(C1078-H1078))</f>
        <v>0.154625353640109</v>
      </c>
    </row>
    <row r="1079" customFormat="false" ht="14.25" hidden="false" customHeight="false" outlineLevel="0" collapsed="false">
      <c r="A1079" s="1" t="s">
        <v>2156</v>
      </c>
      <c r="B1079" s="2" t="n">
        <v>533846.013</v>
      </c>
      <c r="C1079" s="2" t="n">
        <v>947460.377</v>
      </c>
      <c r="D1079" s="2" t="n">
        <v>1663.51</v>
      </c>
      <c r="E1079" s="4" t="n">
        <v>45502.7648842593</v>
      </c>
      <c r="F1079" s="1" t="s">
        <v>2157</v>
      </c>
      <c r="G1079" s="3" t="n">
        <v>533845.918</v>
      </c>
      <c r="H1079" s="3" t="n">
        <v>947460.256</v>
      </c>
      <c r="I1079" s="3" t="n">
        <v>1663.518</v>
      </c>
      <c r="J1079" s="4" t="n">
        <v>45502.7648842593</v>
      </c>
      <c r="L1079" s="2" t="n">
        <f aca="false">SQRT((B1079-G1079)*(B1079-G1079)+(C1079-H1079)*(C1079-H1079))</f>
        <v>0.153837576680749</v>
      </c>
    </row>
    <row r="1080" customFormat="false" ht="14.25" hidden="false" customHeight="false" outlineLevel="0" collapsed="false">
      <c r="A1080" s="1" t="s">
        <v>2158</v>
      </c>
      <c r="B1080" s="2" t="n">
        <v>533846.013</v>
      </c>
      <c r="C1080" s="2" t="n">
        <v>947460.375</v>
      </c>
      <c r="D1080" s="2" t="n">
        <v>1663.513</v>
      </c>
      <c r="E1080" s="4" t="n">
        <v>45502.7648958333</v>
      </c>
      <c r="F1080" s="1" t="s">
        <v>2159</v>
      </c>
      <c r="G1080" s="3" t="n">
        <v>533845.918</v>
      </c>
      <c r="H1080" s="3" t="n">
        <v>947460.255</v>
      </c>
      <c r="I1080" s="3" t="n">
        <v>1663.519</v>
      </c>
      <c r="J1080" s="4" t="n">
        <v>45502.7648958333</v>
      </c>
      <c r="L1080" s="2" t="n">
        <f aca="false">SQRT((B1080-G1080)*(B1080-G1080)+(C1080-H1080)*(C1080-H1080))</f>
        <v>0.153052278701406</v>
      </c>
    </row>
    <row r="1081" customFormat="false" ht="14.25" hidden="false" customHeight="false" outlineLevel="0" collapsed="false">
      <c r="A1081" s="1" t="s">
        <v>2160</v>
      </c>
      <c r="B1081" s="2" t="n">
        <v>533846.013</v>
      </c>
      <c r="C1081" s="2" t="n">
        <v>947460.378</v>
      </c>
      <c r="D1081" s="2" t="n">
        <v>1663.512</v>
      </c>
      <c r="E1081" s="4" t="n">
        <v>45502.7649074074</v>
      </c>
      <c r="F1081" s="1" t="s">
        <v>2161</v>
      </c>
      <c r="G1081" s="3" t="n">
        <v>533845.918</v>
      </c>
      <c r="H1081" s="3" t="n">
        <v>947460.256</v>
      </c>
      <c r="I1081" s="3" t="n">
        <v>1663.52</v>
      </c>
      <c r="J1081" s="4" t="n">
        <v>45502.7649074074</v>
      </c>
      <c r="L1081" s="2" t="n">
        <f aca="false">SQRT((B1081-G1081)*(B1081-G1081)+(C1081-H1081)*(C1081-H1081))</f>
        <v>0.154625353711633</v>
      </c>
    </row>
    <row r="1082" customFormat="false" ht="14.25" hidden="false" customHeight="false" outlineLevel="0" collapsed="false">
      <c r="A1082" s="1" t="s">
        <v>2162</v>
      </c>
      <c r="B1082" s="2" t="n">
        <v>533846.013</v>
      </c>
      <c r="C1082" s="2" t="n">
        <v>947460.377</v>
      </c>
      <c r="D1082" s="2" t="n">
        <v>1663.512</v>
      </c>
      <c r="E1082" s="4" t="n">
        <v>45502.7649189815</v>
      </c>
      <c r="F1082" s="1" t="s">
        <v>2163</v>
      </c>
      <c r="G1082" s="3" t="n">
        <v>533845.918</v>
      </c>
      <c r="H1082" s="3" t="n">
        <v>947460.256</v>
      </c>
      <c r="I1082" s="3" t="n">
        <v>1663.521</v>
      </c>
      <c r="J1082" s="4" t="n">
        <v>45502.7649189815</v>
      </c>
      <c r="L1082" s="2" t="n">
        <f aca="false">SQRT((B1082-G1082)*(B1082-G1082)+(C1082-H1082)*(C1082-H1082))</f>
        <v>0.153837576680749</v>
      </c>
    </row>
    <row r="1083" customFormat="false" ht="14.25" hidden="false" customHeight="false" outlineLevel="0" collapsed="false">
      <c r="A1083" s="1" t="s">
        <v>2164</v>
      </c>
      <c r="B1083" s="2" t="n">
        <v>533846.013</v>
      </c>
      <c r="C1083" s="2" t="n">
        <v>947460.376</v>
      </c>
      <c r="D1083" s="2" t="n">
        <v>1663.512</v>
      </c>
      <c r="E1083" s="4" t="n">
        <v>45502.7649305556</v>
      </c>
      <c r="F1083" s="1" t="s">
        <v>2165</v>
      </c>
      <c r="G1083" s="3" t="n">
        <v>533845.918</v>
      </c>
      <c r="H1083" s="3" t="n">
        <v>947460.256</v>
      </c>
      <c r="I1083" s="3" t="n">
        <v>1663.521</v>
      </c>
      <c r="J1083" s="4" t="n">
        <v>45502.7649305556</v>
      </c>
      <c r="L1083" s="2" t="n">
        <f aca="false">SQRT((B1083-G1083)*(B1083-G1083)+(C1083-H1083)*(C1083-H1083))</f>
        <v>0.153052278701406</v>
      </c>
    </row>
    <row r="1084" customFormat="false" ht="14.25" hidden="false" customHeight="false" outlineLevel="0" collapsed="false">
      <c r="A1084" s="1" t="s">
        <v>2166</v>
      </c>
      <c r="B1084" s="2" t="n">
        <v>533846.014</v>
      </c>
      <c r="C1084" s="2" t="n">
        <v>947460.377</v>
      </c>
      <c r="D1084" s="2" t="n">
        <v>1663.512</v>
      </c>
      <c r="E1084" s="4" t="n">
        <v>45502.7649421296</v>
      </c>
      <c r="F1084" s="1" t="s">
        <v>2167</v>
      </c>
      <c r="G1084" s="3" t="n">
        <v>533845.918</v>
      </c>
      <c r="H1084" s="3" t="n">
        <v>947460.256</v>
      </c>
      <c r="I1084" s="3" t="n">
        <v>1663.521</v>
      </c>
      <c r="J1084" s="4" t="n">
        <v>45502.7649421296</v>
      </c>
      <c r="L1084" s="2" t="n">
        <f aca="false">SQRT((B1084-G1084)*(B1084-G1084)+(C1084-H1084)*(C1084-H1084))</f>
        <v>0.154457113743427</v>
      </c>
    </row>
    <row r="1085" customFormat="false" ht="14.25" hidden="false" customHeight="false" outlineLevel="0" collapsed="false">
      <c r="A1085" s="1" t="s">
        <v>2168</v>
      </c>
      <c r="B1085" s="2" t="n">
        <v>533846.013</v>
      </c>
      <c r="C1085" s="2" t="n">
        <v>947460.377</v>
      </c>
      <c r="D1085" s="2" t="n">
        <v>1663.512</v>
      </c>
      <c r="E1085" s="4" t="n">
        <v>45502.7649537037</v>
      </c>
      <c r="F1085" s="1" t="s">
        <v>2169</v>
      </c>
      <c r="G1085" s="3" t="n">
        <v>533845.918</v>
      </c>
      <c r="H1085" s="3" t="n">
        <v>947460.256</v>
      </c>
      <c r="I1085" s="3" t="n">
        <v>1663.521</v>
      </c>
      <c r="J1085" s="4" t="n">
        <v>45502.7649537037</v>
      </c>
      <c r="L1085" s="2" t="n">
        <f aca="false">SQRT((B1085-G1085)*(B1085-G1085)+(C1085-H1085)*(C1085-H1085))</f>
        <v>0.153837576680749</v>
      </c>
    </row>
    <row r="1086" customFormat="false" ht="14.25" hidden="false" customHeight="false" outlineLevel="0" collapsed="false">
      <c r="A1086" s="1" t="s">
        <v>2170</v>
      </c>
      <c r="B1086" s="2" t="n">
        <v>533846.013</v>
      </c>
      <c r="C1086" s="2" t="n">
        <v>947460.376</v>
      </c>
      <c r="D1086" s="2" t="n">
        <v>1663.513</v>
      </c>
      <c r="E1086" s="4" t="n">
        <v>45502.7649652778</v>
      </c>
      <c r="F1086" s="1" t="s">
        <v>2171</v>
      </c>
      <c r="G1086" s="3" t="n">
        <v>533845.918</v>
      </c>
      <c r="H1086" s="3" t="n">
        <v>947460.256</v>
      </c>
      <c r="I1086" s="3" t="n">
        <v>1663.519</v>
      </c>
      <c r="J1086" s="4" t="n">
        <v>45502.7649652778</v>
      </c>
      <c r="L1086" s="2" t="n">
        <f aca="false">SQRT((B1086-G1086)*(B1086-G1086)+(C1086-H1086)*(C1086-H1086))</f>
        <v>0.153052278701406</v>
      </c>
    </row>
    <row r="1087" customFormat="false" ht="14.25" hidden="false" customHeight="false" outlineLevel="0" collapsed="false">
      <c r="A1087" s="1" t="s">
        <v>2172</v>
      </c>
      <c r="B1087" s="2" t="n">
        <v>533846.012</v>
      </c>
      <c r="C1087" s="2" t="n">
        <v>947460.376</v>
      </c>
      <c r="D1087" s="2" t="n">
        <v>1663.512</v>
      </c>
      <c r="E1087" s="4" t="n">
        <v>45502.7649768519</v>
      </c>
      <c r="F1087" s="1" t="s">
        <v>2173</v>
      </c>
      <c r="G1087" s="3" t="n">
        <v>533845.918</v>
      </c>
      <c r="H1087" s="3" t="n">
        <v>947460.255</v>
      </c>
      <c r="I1087" s="3" t="n">
        <v>1663.52</v>
      </c>
      <c r="J1087" s="4" t="n">
        <v>45502.7649768519</v>
      </c>
      <c r="L1087" s="2" t="n">
        <f aca="false">SQRT((B1087-G1087)*(B1087-G1087)+(C1087-H1087)*(C1087-H1087))</f>
        <v>0.153222061133739</v>
      </c>
    </row>
    <row r="1088" customFormat="false" ht="14.25" hidden="false" customHeight="false" outlineLevel="0" collapsed="false">
      <c r="A1088" s="1" t="s">
        <v>2174</v>
      </c>
      <c r="B1088" s="2" t="n">
        <v>533846.012</v>
      </c>
      <c r="C1088" s="2" t="n">
        <v>947460.376</v>
      </c>
      <c r="D1088" s="2" t="n">
        <v>1663.513</v>
      </c>
      <c r="E1088" s="4" t="n">
        <v>45502.7649884259</v>
      </c>
      <c r="F1088" s="1" t="s">
        <v>2175</v>
      </c>
      <c r="G1088" s="3" t="n">
        <v>533845.917</v>
      </c>
      <c r="H1088" s="3" t="n">
        <v>947460.256</v>
      </c>
      <c r="I1088" s="3" t="n">
        <v>1663.521</v>
      </c>
      <c r="J1088" s="4" t="n">
        <v>45502.7649884259</v>
      </c>
      <c r="L1088" s="2" t="n">
        <f aca="false">SQRT((B1088-G1088)*(B1088-G1088)+(C1088-H1088)*(C1088-H1088))</f>
        <v>0.153052278629146</v>
      </c>
    </row>
    <row r="1089" customFormat="false" ht="14.25" hidden="false" customHeight="false" outlineLevel="0" collapsed="false">
      <c r="A1089" s="1" t="s">
        <v>2176</v>
      </c>
      <c r="B1089" s="2" t="n">
        <v>533846.012</v>
      </c>
      <c r="C1089" s="2" t="n">
        <v>947460.377</v>
      </c>
      <c r="D1089" s="2" t="n">
        <v>1663.512</v>
      </c>
      <c r="E1089" s="4" t="n">
        <v>45502.765</v>
      </c>
      <c r="F1089" s="1" t="s">
        <v>2177</v>
      </c>
      <c r="G1089" s="3" t="n">
        <v>533845.918</v>
      </c>
      <c r="H1089" s="3" t="n">
        <v>947460.256</v>
      </c>
      <c r="I1089" s="3" t="n">
        <v>1663.52</v>
      </c>
      <c r="J1089" s="4" t="n">
        <v>45502.765</v>
      </c>
      <c r="L1089" s="2" t="n">
        <f aca="false">SQRT((B1089-G1089)*(B1089-G1089)+(C1089-H1089)*(C1089-H1089))</f>
        <v>0.153222061041806</v>
      </c>
    </row>
    <row r="1090" customFormat="false" ht="14.25" hidden="false" customHeight="false" outlineLevel="0" collapsed="false">
      <c r="A1090" s="1" t="s">
        <v>2178</v>
      </c>
      <c r="B1090" s="2" t="n">
        <v>533846.013</v>
      </c>
      <c r="C1090" s="2" t="n">
        <v>947460.377</v>
      </c>
      <c r="D1090" s="2" t="n">
        <v>1663.511</v>
      </c>
      <c r="E1090" s="4" t="n">
        <v>45502.7650115741</v>
      </c>
      <c r="F1090" s="1" t="s">
        <v>2179</v>
      </c>
      <c r="G1090" s="3" t="n">
        <v>533845.918</v>
      </c>
      <c r="H1090" s="3" t="n">
        <v>947460.256</v>
      </c>
      <c r="I1090" s="3" t="n">
        <v>1663.519</v>
      </c>
      <c r="J1090" s="4" t="n">
        <v>45502.7650115741</v>
      </c>
      <c r="L1090" s="2" t="n">
        <f aca="false">SQRT((B1090-G1090)*(B1090-G1090)+(C1090-H1090)*(C1090-H1090))</f>
        <v>0.153837576680749</v>
      </c>
    </row>
    <row r="1091" customFormat="false" ht="14.25" hidden="false" customHeight="false" outlineLevel="0" collapsed="false">
      <c r="A1091" s="1" t="s">
        <v>2180</v>
      </c>
      <c r="B1091" s="2" t="n">
        <v>533846.014</v>
      </c>
      <c r="C1091" s="2" t="n">
        <v>947460.377</v>
      </c>
      <c r="D1091" s="2" t="n">
        <v>1663.513</v>
      </c>
      <c r="E1091" s="4" t="n">
        <v>45502.7650231482</v>
      </c>
      <c r="F1091" s="1" t="s">
        <v>2181</v>
      </c>
      <c r="G1091" s="3" t="n">
        <v>533845.918</v>
      </c>
      <c r="H1091" s="3" t="n">
        <v>947460.256</v>
      </c>
      <c r="I1091" s="3" t="n">
        <v>1663.521</v>
      </c>
      <c r="J1091" s="4" t="n">
        <v>45502.7650231482</v>
      </c>
      <c r="L1091" s="2" t="n">
        <f aca="false">SQRT((B1091-G1091)*(B1091-G1091)+(C1091-H1091)*(C1091-H1091))</f>
        <v>0.154457113743427</v>
      </c>
    </row>
    <row r="1092" customFormat="false" ht="14.25" hidden="false" customHeight="false" outlineLevel="0" collapsed="false">
      <c r="A1092" s="1" t="s">
        <v>2182</v>
      </c>
      <c r="B1092" s="2" t="n">
        <v>533846.014</v>
      </c>
      <c r="C1092" s="2" t="n">
        <v>947460.378</v>
      </c>
      <c r="D1092" s="2" t="n">
        <v>1663.512</v>
      </c>
      <c r="E1092" s="4" t="n">
        <v>45502.7650347222</v>
      </c>
      <c r="F1092" s="1" t="s">
        <v>2183</v>
      </c>
      <c r="G1092" s="3" t="n">
        <v>533845.918</v>
      </c>
      <c r="H1092" s="3" t="n">
        <v>947460.255</v>
      </c>
      <c r="I1092" s="3" t="n">
        <v>1663.52</v>
      </c>
      <c r="J1092" s="4" t="n">
        <v>45502.7650347222</v>
      </c>
      <c r="L1092" s="2" t="n">
        <f aca="false">SQRT((B1092-G1092)*(B1092-G1092)+(C1092-H1092)*(C1092-H1092))</f>
        <v>0.156028843516269</v>
      </c>
    </row>
    <row r="1093" customFormat="false" ht="14.25" hidden="false" customHeight="false" outlineLevel="0" collapsed="false">
      <c r="A1093" s="1" t="s">
        <v>2184</v>
      </c>
      <c r="B1093" s="2" t="n">
        <v>533846.015</v>
      </c>
      <c r="C1093" s="2" t="n">
        <v>947460.377</v>
      </c>
      <c r="D1093" s="2" t="n">
        <v>1663.511</v>
      </c>
      <c r="E1093" s="4" t="n">
        <v>45502.7650462963</v>
      </c>
      <c r="F1093" s="1" t="s">
        <v>2185</v>
      </c>
      <c r="G1093" s="3" t="n">
        <v>533845.918</v>
      </c>
      <c r="H1093" s="3" t="n">
        <v>947460.256</v>
      </c>
      <c r="I1093" s="3" t="n">
        <v>1663.522</v>
      </c>
      <c r="J1093" s="4" t="n">
        <v>45502.7650462963</v>
      </c>
      <c r="L1093" s="2" t="n">
        <f aca="false">SQRT((B1093-G1093)*(B1093-G1093)+(C1093-H1093)*(C1093-H1093))</f>
        <v>0.155080624177244</v>
      </c>
    </row>
    <row r="1094" customFormat="false" ht="14.25" hidden="false" customHeight="false" outlineLevel="0" collapsed="false">
      <c r="A1094" s="1" t="s">
        <v>2186</v>
      </c>
      <c r="B1094" s="2" t="n">
        <v>533846.013</v>
      </c>
      <c r="C1094" s="2" t="n">
        <v>947460.377</v>
      </c>
      <c r="D1094" s="2" t="n">
        <v>1663.512</v>
      </c>
      <c r="E1094" s="4" t="n">
        <v>45502.7650578704</v>
      </c>
      <c r="F1094" s="1" t="s">
        <v>2187</v>
      </c>
      <c r="G1094" s="3" t="n">
        <v>533845.916</v>
      </c>
      <c r="H1094" s="3" t="n">
        <v>947460.257</v>
      </c>
      <c r="I1094" s="3" t="n">
        <v>1663.519</v>
      </c>
      <c r="J1094" s="4" t="n">
        <v>45502.7650578704</v>
      </c>
      <c r="L1094" s="2" t="n">
        <f aca="false">SQRT((B1094-G1094)*(B1094-G1094)+(C1094-H1094)*(C1094-H1094))</f>
        <v>0.154301652654439</v>
      </c>
    </row>
    <row r="1095" customFormat="false" ht="14.25" hidden="false" customHeight="false" outlineLevel="0" collapsed="false">
      <c r="A1095" s="1" t="s">
        <v>2188</v>
      </c>
      <c r="B1095" s="2" t="n">
        <v>533846.014</v>
      </c>
      <c r="C1095" s="2" t="n">
        <v>947460.377</v>
      </c>
      <c r="D1095" s="2" t="n">
        <v>1663.515</v>
      </c>
      <c r="E1095" s="4" t="n">
        <v>45502.7650694445</v>
      </c>
      <c r="F1095" s="1" t="s">
        <v>2189</v>
      </c>
      <c r="G1095" s="3" t="n">
        <v>533845.918</v>
      </c>
      <c r="H1095" s="3" t="n">
        <v>947460.255</v>
      </c>
      <c r="I1095" s="3" t="n">
        <v>1663.519</v>
      </c>
      <c r="J1095" s="4" t="n">
        <v>45502.7650694445</v>
      </c>
      <c r="L1095" s="2" t="n">
        <f aca="false">SQRT((B1095-G1095)*(B1095-G1095)+(C1095-H1095)*(C1095-H1095))</f>
        <v>0.155241746954201</v>
      </c>
    </row>
    <row r="1096" customFormat="false" ht="14.25" hidden="false" customHeight="false" outlineLevel="0" collapsed="false">
      <c r="A1096" s="1" t="s">
        <v>2190</v>
      </c>
      <c r="B1096" s="2" t="n">
        <v>533846.015</v>
      </c>
      <c r="C1096" s="2" t="n">
        <v>947460.377</v>
      </c>
      <c r="D1096" s="2" t="n">
        <v>1663.513</v>
      </c>
      <c r="E1096" s="4" t="n">
        <v>45502.7650810185</v>
      </c>
      <c r="F1096" s="1" t="s">
        <v>2191</v>
      </c>
      <c r="G1096" s="3" t="n">
        <v>533845.919</v>
      </c>
      <c r="H1096" s="3" t="n">
        <v>947460.256</v>
      </c>
      <c r="I1096" s="3" t="n">
        <v>1663.519</v>
      </c>
      <c r="J1096" s="4" t="n">
        <v>45502.7650810185</v>
      </c>
      <c r="L1096" s="2" t="n">
        <f aca="false">SQRT((B1096-G1096)*(B1096-G1096)+(C1096-H1096)*(C1096-H1096))</f>
        <v>0.154457113743427</v>
      </c>
    </row>
    <row r="1097" customFormat="false" ht="14.25" hidden="false" customHeight="false" outlineLevel="0" collapsed="false">
      <c r="A1097" s="1" t="s">
        <v>2192</v>
      </c>
      <c r="B1097" s="2" t="n">
        <v>533846.013</v>
      </c>
      <c r="C1097" s="2" t="n">
        <v>947460.376</v>
      </c>
      <c r="D1097" s="2" t="n">
        <v>1663.514</v>
      </c>
      <c r="E1097" s="4" t="n">
        <v>45502.7650925926</v>
      </c>
      <c r="F1097" s="1" t="s">
        <v>2193</v>
      </c>
      <c r="G1097" s="3" t="n">
        <v>533845.919</v>
      </c>
      <c r="H1097" s="3" t="n">
        <v>947460.255</v>
      </c>
      <c r="I1097" s="3" t="n">
        <v>1663.52</v>
      </c>
      <c r="J1097" s="4" t="n">
        <v>45502.7650925926</v>
      </c>
      <c r="L1097" s="2" t="n">
        <f aca="false">SQRT((B1097-G1097)*(B1097-G1097)+(C1097-H1097)*(C1097-H1097))</f>
        <v>0.153222061133739</v>
      </c>
    </row>
    <row r="1098" customFormat="false" ht="14.25" hidden="false" customHeight="false" outlineLevel="0" collapsed="false">
      <c r="A1098" s="1" t="s">
        <v>2194</v>
      </c>
      <c r="B1098" s="2" t="n">
        <v>533846.013</v>
      </c>
      <c r="C1098" s="2" t="n">
        <v>947460.376</v>
      </c>
      <c r="D1098" s="2" t="n">
        <v>1663.513</v>
      </c>
      <c r="E1098" s="4" t="n">
        <v>45502.7651041667</v>
      </c>
      <c r="F1098" s="1" t="s">
        <v>2195</v>
      </c>
      <c r="G1098" s="3" t="n">
        <v>533845.919</v>
      </c>
      <c r="H1098" s="3" t="n">
        <v>947460.256</v>
      </c>
      <c r="I1098" s="3" t="n">
        <v>1663.518</v>
      </c>
      <c r="J1098" s="4" t="n">
        <v>45502.7651041667</v>
      </c>
      <c r="L1098" s="2" t="n">
        <f aca="false">SQRT((B1098-G1098)*(B1098-G1098)+(C1098-H1098)*(C1098-H1098))</f>
        <v>0.152433592119934</v>
      </c>
    </row>
    <row r="1099" customFormat="false" ht="14.25" hidden="false" customHeight="false" outlineLevel="0" collapsed="false">
      <c r="A1099" s="1" t="s">
        <v>2196</v>
      </c>
      <c r="B1099" s="2" t="n">
        <v>533846.014</v>
      </c>
      <c r="C1099" s="2" t="n">
        <v>947460.376</v>
      </c>
      <c r="D1099" s="2" t="n">
        <v>1663.514</v>
      </c>
      <c r="E1099" s="4" t="n">
        <v>45502.7651157407</v>
      </c>
      <c r="F1099" s="1" t="s">
        <v>2197</v>
      </c>
      <c r="G1099" s="3" t="n">
        <v>533845.919</v>
      </c>
      <c r="H1099" s="3" t="n">
        <v>947460.256</v>
      </c>
      <c r="I1099" s="3" t="n">
        <v>1663.521</v>
      </c>
      <c r="J1099" s="4" t="n">
        <v>45502.7651157407</v>
      </c>
      <c r="L1099" s="2" t="n">
        <f aca="false">SQRT((B1099-G1099)*(B1099-G1099)+(C1099-H1099)*(C1099-H1099))</f>
        <v>0.153052278629146</v>
      </c>
    </row>
    <row r="1100" customFormat="false" ht="14.25" hidden="false" customHeight="false" outlineLevel="0" collapsed="false">
      <c r="A1100" s="1" t="s">
        <v>2198</v>
      </c>
      <c r="B1100" s="2" t="n">
        <v>533846.014</v>
      </c>
      <c r="C1100" s="2" t="n">
        <v>947460.376</v>
      </c>
      <c r="D1100" s="2" t="n">
        <v>1663.514</v>
      </c>
      <c r="E1100" s="4" t="n">
        <v>45502.7651273148</v>
      </c>
      <c r="F1100" s="1" t="s">
        <v>2199</v>
      </c>
      <c r="G1100" s="3" t="n">
        <v>533845.918</v>
      </c>
      <c r="H1100" s="3" t="n">
        <v>947460.256</v>
      </c>
      <c r="I1100" s="3" t="n">
        <v>1663.52</v>
      </c>
      <c r="J1100" s="4" t="n">
        <v>45502.7651273148</v>
      </c>
      <c r="L1100" s="2" t="n">
        <f aca="false">SQRT((B1100-G1100)*(B1100-G1100)+(C1100-H1100)*(C1100-H1100))</f>
        <v>0.15367498170697</v>
      </c>
    </row>
    <row r="1101" customFormat="false" ht="14.25" hidden="false" customHeight="false" outlineLevel="0" collapsed="false">
      <c r="A1101" s="1" t="s">
        <v>2200</v>
      </c>
      <c r="B1101" s="2" t="n">
        <v>533846.015</v>
      </c>
      <c r="C1101" s="2" t="n">
        <v>947460.375</v>
      </c>
      <c r="D1101" s="2" t="n">
        <v>1663.511</v>
      </c>
      <c r="E1101" s="4" t="n">
        <v>45502.7651388889</v>
      </c>
      <c r="F1101" s="1" t="s">
        <v>2201</v>
      </c>
      <c r="G1101" s="3" t="n">
        <v>533845.919</v>
      </c>
      <c r="H1101" s="3" t="n">
        <v>947460.256</v>
      </c>
      <c r="I1101" s="3" t="n">
        <v>1663.517</v>
      </c>
      <c r="J1101" s="4" t="n">
        <v>45502.7651388889</v>
      </c>
      <c r="L1101" s="2" t="n">
        <f aca="false">SQRT((B1101-G1101)*(B1101-G1101)+(C1101-H1101)*(C1101-H1101))</f>
        <v>0.152895389045394</v>
      </c>
    </row>
    <row r="1102" customFormat="false" ht="14.25" hidden="false" customHeight="false" outlineLevel="0" collapsed="false">
      <c r="A1102" s="1" t="s">
        <v>2202</v>
      </c>
      <c r="B1102" s="2" t="n">
        <v>533846.015</v>
      </c>
      <c r="C1102" s="2" t="n">
        <v>947460.376</v>
      </c>
      <c r="D1102" s="2" t="n">
        <v>1663.515</v>
      </c>
      <c r="E1102" s="4" t="n">
        <v>45502.765150463</v>
      </c>
      <c r="F1102" s="1" t="s">
        <v>2203</v>
      </c>
      <c r="G1102" s="3" t="n">
        <v>533845.919</v>
      </c>
      <c r="H1102" s="3" t="n">
        <v>947460.256</v>
      </c>
      <c r="I1102" s="3" t="n">
        <v>1663.521</v>
      </c>
      <c r="J1102" s="4" t="n">
        <v>45502.765150463</v>
      </c>
      <c r="L1102" s="2" t="n">
        <f aca="false">SQRT((B1102-G1102)*(B1102-G1102)+(C1102-H1102)*(C1102-H1102))</f>
        <v>0.15367498170697</v>
      </c>
    </row>
    <row r="1103" customFormat="false" ht="14.25" hidden="false" customHeight="false" outlineLevel="0" collapsed="false">
      <c r="A1103" s="1" t="s">
        <v>2204</v>
      </c>
      <c r="B1103" s="2" t="n">
        <v>533846.014</v>
      </c>
      <c r="C1103" s="2" t="n">
        <v>947460.375</v>
      </c>
      <c r="D1103" s="2" t="n">
        <v>1663.515</v>
      </c>
      <c r="E1103" s="4" t="n">
        <v>45502.765162037</v>
      </c>
      <c r="F1103" s="1" t="s">
        <v>2205</v>
      </c>
      <c r="G1103" s="3" t="n">
        <v>533845.918</v>
      </c>
      <c r="H1103" s="3" t="n">
        <v>947460.257</v>
      </c>
      <c r="I1103" s="3" t="n">
        <v>1663.52</v>
      </c>
      <c r="J1103" s="4" t="n">
        <v>45502.765162037</v>
      </c>
      <c r="L1103" s="2" t="n">
        <f aca="false">SQRT((B1103-G1103)*(B1103-G1103)+(C1103-H1103)*(C1103-H1103))</f>
        <v>0.152118374983798</v>
      </c>
    </row>
    <row r="1104" customFormat="false" ht="14.25" hidden="false" customHeight="false" outlineLevel="0" collapsed="false">
      <c r="A1104" s="1" t="s">
        <v>2206</v>
      </c>
      <c r="B1104" s="2" t="n">
        <v>533846.015</v>
      </c>
      <c r="C1104" s="2" t="n">
        <v>947460.377</v>
      </c>
      <c r="D1104" s="2" t="n">
        <v>1663.513</v>
      </c>
      <c r="E1104" s="4" t="n">
        <v>45502.7651736111</v>
      </c>
      <c r="F1104" s="1" t="s">
        <v>2207</v>
      </c>
      <c r="G1104" s="3" t="n">
        <v>533845.919</v>
      </c>
      <c r="H1104" s="3" t="n">
        <v>947460.256</v>
      </c>
      <c r="I1104" s="3" t="n">
        <v>1663.521</v>
      </c>
      <c r="J1104" s="4" t="n">
        <v>45502.7651736111</v>
      </c>
      <c r="L1104" s="2" t="n">
        <f aca="false">SQRT((B1104-G1104)*(B1104-G1104)+(C1104-H1104)*(C1104-H1104))</f>
        <v>0.154457113743427</v>
      </c>
    </row>
    <row r="1105" customFormat="false" ht="14.25" hidden="false" customHeight="false" outlineLevel="0" collapsed="false">
      <c r="A1105" s="1" t="s">
        <v>2208</v>
      </c>
      <c r="B1105" s="2" t="n">
        <v>533846.014</v>
      </c>
      <c r="C1105" s="2" t="n">
        <v>947460.377</v>
      </c>
      <c r="D1105" s="2" t="n">
        <v>1663.511</v>
      </c>
      <c r="E1105" s="4" t="n">
        <v>45502.7651851852</v>
      </c>
      <c r="F1105" s="1" t="s">
        <v>2209</v>
      </c>
      <c r="G1105" s="3" t="n">
        <v>533845.92</v>
      </c>
      <c r="H1105" s="3" t="n">
        <v>947460.255</v>
      </c>
      <c r="I1105" s="3" t="n">
        <v>1663.52</v>
      </c>
      <c r="J1105" s="4" t="n">
        <v>45502.7651851852</v>
      </c>
      <c r="L1105" s="2" t="n">
        <f aca="false">SQRT((B1105-G1105)*(B1105-G1105)+(C1105-H1105)*(C1105-H1105))</f>
        <v>0.154012986398729</v>
      </c>
    </row>
    <row r="1106" customFormat="false" ht="14.25" hidden="false" customHeight="false" outlineLevel="0" collapsed="false">
      <c r="A1106" s="1" t="s">
        <v>2210</v>
      </c>
      <c r="B1106" s="2" t="n">
        <v>533846.015</v>
      </c>
      <c r="C1106" s="2" t="n">
        <v>947460.377</v>
      </c>
      <c r="D1106" s="2" t="n">
        <v>1663.512</v>
      </c>
      <c r="E1106" s="4" t="n">
        <v>45502.7651967593</v>
      </c>
      <c r="F1106" s="1" t="s">
        <v>2211</v>
      </c>
      <c r="G1106" s="3" t="n">
        <v>533845.92</v>
      </c>
      <c r="H1106" s="3" t="n">
        <v>947460.256</v>
      </c>
      <c r="I1106" s="3" t="n">
        <v>1663.521</v>
      </c>
      <c r="J1106" s="4" t="n">
        <v>45502.7651967593</v>
      </c>
      <c r="L1106" s="2" t="n">
        <f aca="false">SQRT((B1106-G1106)*(B1106-G1106)+(C1106-H1106)*(C1106-H1106))</f>
        <v>0.153837576608859</v>
      </c>
    </row>
    <row r="1107" customFormat="false" ht="14.25" hidden="false" customHeight="false" outlineLevel="0" collapsed="false">
      <c r="A1107" s="1" t="s">
        <v>2212</v>
      </c>
      <c r="B1107" s="2" t="n">
        <v>533846.014</v>
      </c>
      <c r="C1107" s="2" t="n">
        <v>947460.377</v>
      </c>
      <c r="D1107" s="2" t="n">
        <v>1663.512</v>
      </c>
      <c r="E1107" s="4" t="n">
        <v>45502.7652083333</v>
      </c>
      <c r="F1107" s="1" t="s">
        <v>2213</v>
      </c>
      <c r="G1107" s="3" t="n">
        <v>533845.918</v>
      </c>
      <c r="H1107" s="3" t="n">
        <v>947460.254</v>
      </c>
      <c r="I1107" s="3" t="n">
        <v>1663.519</v>
      </c>
      <c r="J1107" s="4" t="n">
        <v>45502.7652083333</v>
      </c>
      <c r="L1107" s="2" t="n">
        <f aca="false">SQRT((B1107-G1107)*(B1107-G1107)+(C1107-H1107)*(C1107-H1107))</f>
        <v>0.156028843516269</v>
      </c>
    </row>
    <row r="1108" customFormat="false" ht="14.25" hidden="false" customHeight="false" outlineLevel="0" collapsed="false">
      <c r="A1108" s="1" t="s">
        <v>2214</v>
      </c>
      <c r="B1108" s="2" t="n">
        <v>533846.015</v>
      </c>
      <c r="C1108" s="2" t="n">
        <v>947460.377</v>
      </c>
      <c r="D1108" s="2" t="n">
        <v>1663.509</v>
      </c>
      <c r="E1108" s="4" t="n">
        <v>45502.7652199074</v>
      </c>
      <c r="F1108" s="1" t="s">
        <v>2215</v>
      </c>
      <c r="G1108" s="3" t="n">
        <v>533845.92</v>
      </c>
      <c r="H1108" s="3" t="n">
        <v>947460.256</v>
      </c>
      <c r="I1108" s="3" t="n">
        <v>1663.518</v>
      </c>
      <c r="J1108" s="4" t="n">
        <v>45502.7652199074</v>
      </c>
      <c r="L1108" s="2" t="n">
        <f aca="false">SQRT((B1108-G1108)*(B1108-G1108)+(C1108-H1108)*(C1108-H1108))</f>
        <v>0.153837576608859</v>
      </c>
    </row>
    <row r="1109" customFormat="false" ht="14.25" hidden="false" customHeight="false" outlineLevel="0" collapsed="false">
      <c r="A1109" s="1" t="s">
        <v>2216</v>
      </c>
      <c r="B1109" s="2" t="n">
        <v>533846.013</v>
      </c>
      <c r="C1109" s="2" t="n">
        <v>947460.377</v>
      </c>
      <c r="D1109" s="2" t="n">
        <v>1663.512</v>
      </c>
      <c r="E1109" s="4" t="n">
        <v>45502.7652314815</v>
      </c>
      <c r="F1109" s="1" t="s">
        <v>2217</v>
      </c>
      <c r="G1109" s="3" t="n">
        <v>533845.918</v>
      </c>
      <c r="H1109" s="3" t="n">
        <v>947460.255</v>
      </c>
      <c r="I1109" s="3" t="n">
        <v>1663.52</v>
      </c>
      <c r="J1109" s="4" t="n">
        <v>45502.7652314815</v>
      </c>
      <c r="L1109" s="2" t="n">
        <f aca="false">SQRT((B1109-G1109)*(B1109-G1109)+(C1109-H1109)*(C1109-H1109))</f>
        <v>0.154625353711633</v>
      </c>
    </row>
    <row r="1110" customFormat="false" ht="14.25" hidden="false" customHeight="false" outlineLevel="0" collapsed="false">
      <c r="A1110" s="1" t="s">
        <v>2218</v>
      </c>
      <c r="B1110" s="2" t="n">
        <v>533846.014</v>
      </c>
      <c r="C1110" s="2" t="n">
        <v>947460.377</v>
      </c>
      <c r="D1110" s="2" t="n">
        <v>1663.511</v>
      </c>
      <c r="E1110" s="4" t="n">
        <v>45502.7652430556</v>
      </c>
      <c r="F1110" s="1" t="s">
        <v>2219</v>
      </c>
      <c r="G1110" s="3" t="n">
        <v>533845.918</v>
      </c>
      <c r="H1110" s="3" t="n">
        <v>947460.255</v>
      </c>
      <c r="I1110" s="3" t="n">
        <v>1663.52</v>
      </c>
      <c r="J1110" s="4" t="n">
        <v>45502.7652430556</v>
      </c>
      <c r="L1110" s="2" t="n">
        <f aca="false">SQRT((B1110-G1110)*(B1110-G1110)+(C1110-H1110)*(C1110-H1110))</f>
        <v>0.155241746954201</v>
      </c>
    </row>
    <row r="1111" customFormat="false" ht="14.25" hidden="false" customHeight="false" outlineLevel="0" collapsed="false">
      <c r="A1111" s="1" t="s">
        <v>2220</v>
      </c>
      <c r="B1111" s="2" t="n">
        <v>533846.015</v>
      </c>
      <c r="C1111" s="2" t="n">
        <v>947460.377</v>
      </c>
      <c r="D1111" s="2" t="n">
        <v>1663.512</v>
      </c>
      <c r="E1111" s="4" t="n">
        <v>45502.7652546296</v>
      </c>
      <c r="F1111" s="1" t="s">
        <v>2221</v>
      </c>
      <c r="G1111" s="3" t="n">
        <v>533845.919</v>
      </c>
      <c r="H1111" s="3" t="n">
        <v>947460.255</v>
      </c>
      <c r="I1111" s="3" t="n">
        <v>1663.521</v>
      </c>
      <c r="J1111" s="4" t="n">
        <v>45502.7652546296</v>
      </c>
      <c r="L1111" s="2" t="n">
        <f aca="false">SQRT((B1111-G1111)*(B1111-G1111)+(C1111-H1111)*(C1111-H1111))</f>
        <v>0.155241746954201</v>
      </c>
    </row>
    <row r="1112" customFormat="false" ht="14.25" hidden="false" customHeight="false" outlineLevel="0" collapsed="false">
      <c r="A1112" s="1" t="s">
        <v>2222</v>
      </c>
      <c r="B1112" s="2" t="n">
        <v>533846.013</v>
      </c>
      <c r="C1112" s="2" t="n">
        <v>947460.377</v>
      </c>
      <c r="D1112" s="2" t="n">
        <v>1663.511</v>
      </c>
      <c r="E1112" s="4" t="n">
        <v>45502.7652662037</v>
      </c>
      <c r="F1112" s="1" t="s">
        <v>2223</v>
      </c>
      <c r="G1112" s="3" t="n">
        <v>533845.918</v>
      </c>
      <c r="H1112" s="3" t="n">
        <v>947460.255</v>
      </c>
      <c r="I1112" s="3" t="n">
        <v>1663.517</v>
      </c>
      <c r="J1112" s="4" t="n">
        <v>45502.7652662037</v>
      </c>
      <c r="L1112" s="2" t="n">
        <f aca="false">SQRT((B1112-G1112)*(B1112-G1112)+(C1112-H1112)*(C1112-H1112))</f>
        <v>0.154625353711633</v>
      </c>
    </row>
    <row r="1113" customFormat="false" ht="14.25" hidden="false" customHeight="false" outlineLevel="0" collapsed="false">
      <c r="A1113" s="1" t="s">
        <v>2224</v>
      </c>
      <c r="B1113" s="2" t="n">
        <v>533846.013</v>
      </c>
      <c r="C1113" s="2" t="n">
        <v>947460.377</v>
      </c>
      <c r="D1113" s="2" t="n">
        <v>1663.512</v>
      </c>
      <c r="E1113" s="4" t="n">
        <v>45502.7652777778</v>
      </c>
      <c r="F1113" s="1" t="s">
        <v>2225</v>
      </c>
      <c r="G1113" s="3" t="n">
        <v>533845.919</v>
      </c>
      <c r="H1113" s="3" t="n">
        <v>947460.256</v>
      </c>
      <c r="I1113" s="3" t="n">
        <v>1663.52</v>
      </c>
      <c r="J1113" s="4" t="n">
        <v>45502.7652777778</v>
      </c>
      <c r="L1113" s="2" t="n">
        <f aca="false">SQRT((B1113-G1113)*(B1113-G1113)+(C1113-H1113)*(C1113-H1113))</f>
        <v>0.153222061041806</v>
      </c>
    </row>
    <row r="1114" customFormat="false" ht="14.25" hidden="false" customHeight="false" outlineLevel="0" collapsed="false">
      <c r="A1114" s="1" t="s">
        <v>2226</v>
      </c>
      <c r="B1114" s="2" t="n">
        <v>533846.014</v>
      </c>
      <c r="C1114" s="2" t="n">
        <v>947460.377</v>
      </c>
      <c r="D1114" s="2" t="n">
        <v>1663.51</v>
      </c>
      <c r="E1114" s="4" t="n">
        <v>45502.7652893519</v>
      </c>
      <c r="F1114" s="1" t="s">
        <v>2227</v>
      </c>
      <c r="G1114" s="3" t="n">
        <v>533845.919</v>
      </c>
      <c r="H1114" s="3" t="n">
        <v>947460.255</v>
      </c>
      <c r="I1114" s="3" t="n">
        <v>1663.518</v>
      </c>
      <c r="J1114" s="4" t="n">
        <v>45502.7652893519</v>
      </c>
      <c r="L1114" s="2" t="n">
        <f aca="false">SQRT((B1114-G1114)*(B1114-G1114)+(C1114-H1114)*(C1114-H1114))</f>
        <v>0.154625353640109</v>
      </c>
    </row>
    <row r="1115" customFormat="false" ht="14.25" hidden="false" customHeight="false" outlineLevel="0" collapsed="false">
      <c r="A1115" s="1" t="s">
        <v>2228</v>
      </c>
      <c r="B1115" s="2" t="n">
        <v>533846.015</v>
      </c>
      <c r="C1115" s="2" t="n">
        <v>947460.376</v>
      </c>
      <c r="D1115" s="2" t="n">
        <v>1663.509</v>
      </c>
      <c r="E1115" s="4" t="n">
        <v>45502.7653009259</v>
      </c>
      <c r="F1115" s="1" t="s">
        <v>2229</v>
      </c>
      <c r="G1115" s="3" t="n">
        <v>533845.919</v>
      </c>
      <c r="H1115" s="3" t="n">
        <v>947460.255</v>
      </c>
      <c r="I1115" s="3" t="n">
        <v>1663.52</v>
      </c>
      <c r="J1115" s="4" t="n">
        <v>45502.7653009259</v>
      </c>
      <c r="L1115" s="2" t="n">
        <f aca="false">SQRT((B1115-G1115)*(B1115-G1115)+(C1115-H1115)*(C1115-H1115))</f>
        <v>0.154457113834626</v>
      </c>
    </row>
    <row r="1116" customFormat="false" ht="14.25" hidden="false" customHeight="false" outlineLevel="0" collapsed="false">
      <c r="A1116" s="1" t="s">
        <v>2230</v>
      </c>
      <c r="B1116" s="2" t="n">
        <v>533846.013</v>
      </c>
      <c r="C1116" s="2" t="n">
        <v>947460.377</v>
      </c>
      <c r="D1116" s="2" t="n">
        <v>1663.51</v>
      </c>
      <c r="E1116" s="4" t="n">
        <v>45502.7653125</v>
      </c>
      <c r="F1116" s="1" t="s">
        <v>2231</v>
      </c>
      <c r="G1116" s="3" t="n">
        <v>533845.919</v>
      </c>
      <c r="H1116" s="3" t="n">
        <v>947460.255</v>
      </c>
      <c r="I1116" s="3" t="n">
        <v>1663.518</v>
      </c>
      <c r="J1116" s="4" t="n">
        <v>45502.7653125</v>
      </c>
      <c r="L1116" s="2" t="n">
        <f aca="false">SQRT((B1116-G1116)*(B1116-G1116)+(C1116-H1116)*(C1116-H1116))</f>
        <v>0.154012986469782</v>
      </c>
    </row>
    <row r="1117" customFormat="false" ht="14.25" hidden="false" customHeight="false" outlineLevel="0" collapsed="false">
      <c r="A1117" s="1" t="s">
        <v>2232</v>
      </c>
      <c r="B1117" s="2" t="n">
        <v>533846.014</v>
      </c>
      <c r="C1117" s="2" t="n">
        <v>947460.377</v>
      </c>
      <c r="D1117" s="2" t="n">
        <v>1663.509</v>
      </c>
      <c r="E1117" s="4" t="n">
        <v>45502.7653240741</v>
      </c>
      <c r="F1117" s="1" t="s">
        <v>2233</v>
      </c>
      <c r="G1117" s="3" t="n">
        <v>533845.918</v>
      </c>
      <c r="H1117" s="3" t="n">
        <v>947460.254</v>
      </c>
      <c r="I1117" s="3" t="n">
        <v>1663.519</v>
      </c>
      <c r="J1117" s="4" t="n">
        <v>45502.7653240741</v>
      </c>
      <c r="L1117" s="2" t="n">
        <f aca="false">SQRT((B1117-G1117)*(B1117-G1117)+(C1117-H1117)*(C1117-H1117))</f>
        <v>0.156028843516269</v>
      </c>
    </row>
    <row r="1118" customFormat="false" ht="14.25" hidden="false" customHeight="false" outlineLevel="0" collapsed="false">
      <c r="A1118" s="1" t="s">
        <v>2234</v>
      </c>
      <c r="B1118" s="2" t="n">
        <v>533846.015</v>
      </c>
      <c r="C1118" s="2" t="n">
        <v>947460.377</v>
      </c>
      <c r="D1118" s="2" t="n">
        <v>1663.509</v>
      </c>
      <c r="E1118" s="4" t="n">
        <v>45502.7653356482</v>
      </c>
      <c r="F1118" s="1" t="s">
        <v>2235</v>
      </c>
      <c r="G1118" s="3" t="n">
        <v>533845.919</v>
      </c>
      <c r="H1118" s="3" t="n">
        <v>947460.255</v>
      </c>
      <c r="I1118" s="3" t="n">
        <v>1663.518</v>
      </c>
      <c r="J1118" s="4" t="n">
        <v>45502.7653356482</v>
      </c>
      <c r="L1118" s="2" t="n">
        <f aca="false">SQRT((B1118-G1118)*(B1118-G1118)+(C1118-H1118)*(C1118-H1118))</f>
        <v>0.155241746954201</v>
      </c>
    </row>
    <row r="1119" customFormat="false" ht="14.25" hidden="false" customHeight="false" outlineLevel="0" collapsed="false">
      <c r="A1119" s="1" t="s">
        <v>2236</v>
      </c>
      <c r="B1119" s="2" t="n">
        <v>533846.014</v>
      </c>
      <c r="C1119" s="2" t="n">
        <v>947460.376</v>
      </c>
      <c r="D1119" s="2" t="n">
        <v>1663.511</v>
      </c>
      <c r="E1119" s="4" t="n">
        <v>45502.7653472222</v>
      </c>
      <c r="F1119" s="1" t="s">
        <v>2237</v>
      </c>
      <c r="G1119" s="3" t="n">
        <v>533845.92</v>
      </c>
      <c r="H1119" s="3" t="n">
        <v>947460.255</v>
      </c>
      <c r="I1119" s="3" t="n">
        <v>1663.518</v>
      </c>
      <c r="J1119" s="4" t="n">
        <v>45502.7653472222</v>
      </c>
      <c r="L1119" s="2" t="n">
        <f aca="false">SQRT((B1119-G1119)*(B1119-G1119)+(C1119-H1119)*(C1119-H1119))</f>
        <v>0.15322206106232</v>
      </c>
    </row>
    <row r="1120" customFormat="false" ht="14.25" hidden="false" customHeight="false" outlineLevel="0" collapsed="false">
      <c r="A1120" s="1" t="s">
        <v>2238</v>
      </c>
      <c r="B1120" s="2" t="n">
        <v>533846.014</v>
      </c>
      <c r="C1120" s="2" t="n">
        <v>947460.377</v>
      </c>
      <c r="D1120" s="2" t="n">
        <v>1663.51</v>
      </c>
      <c r="E1120" s="4" t="n">
        <v>45502.7653587963</v>
      </c>
      <c r="F1120" s="1" t="s">
        <v>2239</v>
      </c>
      <c r="G1120" s="3" t="n">
        <v>533845.92</v>
      </c>
      <c r="H1120" s="3" t="n">
        <v>947460.255</v>
      </c>
      <c r="I1120" s="3" t="n">
        <v>1663.518</v>
      </c>
      <c r="J1120" s="4" t="n">
        <v>45502.7653587963</v>
      </c>
      <c r="L1120" s="2" t="n">
        <f aca="false">SQRT((B1120-G1120)*(B1120-G1120)+(C1120-H1120)*(C1120-H1120))</f>
        <v>0.154012986398729</v>
      </c>
    </row>
    <row r="1121" customFormat="false" ht="14.25" hidden="false" customHeight="false" outlineLevel="0" collapsed="false">
      <c r="A1121" s="1" t="s">
        <v>2240</v>
      </c>
      <c r="B1121" s="2" t="n">
        <v>533846.013</v>
      </c>
      <c r="C1121" s="2" t="n">
        <v>947460.376</v>
      </c>
      <c r="D1121" s="2" t="n">
        <v>1663.51</v>
      </c>
      <c r="E1121" s="4" t="n">
        <v>45502.7653703704</v>
      </c>
      <c r="F1121" s="1" t="s">
        <v>2241</v>
      </c>
      <c r="G1121" s="3" t="n">
        <v>533845.92</v>
      </c>
      <c r="H1121" s="3" t="n">
        <v>947460.255</v>
      </c>
      <c r="I1121" s="3" t="n">
        <v>1663.518</v>
      </c>
      <c r="J1121" s="4" t="n">
        <v>45502.7653703704</v>
      </c>
      <c r="L1121" s="2" t="n">
        <f aca="false">SQRT((B1121-G1121)*(B1121-G1121)+(C1121-H1121)*(C1121-H1121))</f>
        <v>0.152610615650272</v>
      </c>
    </row>
    <row r="1122" customFormat="false" ht="14.25" hidden="false" customHeight="false" outlineLevel="0" collapsed="false">
      <c r="A1122" s="1" t="s">
        <v>2242</v>
      </c>
      <c r="B1122" s="2" t="n">
        <v>533846.013</v>
      </c>
      <c r="C1122" s="2" t="n">
        <v>947460.377</v>
      </c>
      <c r="D1122" s="2" t="n">
        <v>1663.512</v>
      </c>
      <c r="E1122" s="4" t="n">
        <v>45502.7653819445</v>
      </c>
      <c r="F1122" s="1" t="s">
        <v>2243</v>
      </c>
      <c r="G1122" s="3" t="n">
        <v>533845.919</v>
      </c>
      <c r="H1122" s="3" t="n">
        <v>947460.255</v>
      </c>
      <c r="I1122" s="3" t="n">
        <v>1663.519</v>
      </c>
      <c r="J1122" s="4" t="n">
        <v>45502.7653819445</v>
      </c>
      <c r="L1122" s="2" t="n">
        <f aca="false">SQRT((B1122-G1122)*(B1122-G1122)+(C1122-H1122)*(C1122-H1122))</f>
        <v>0.154012986469782</v>
      </c>
    </row>
    <row r="1123" customFormat="false" ht="14.25" hidden="false" customHeight="false" outlineLevel="0" collapsed="false">
      <c r="A1123" s="1" t="s">
        <v>2244</v>
      </c>
      <c r="B1123" s="2" t="n">
        <v>533846.014</v>
      </c>
      <c r="C1123" s="2" t="n">
        <v>947460.378</v>
      </c>
      <c r="D1123" s="2" t="n">
        <v>1663.508</v>
      </c>
      <c r="E1123" s="4" t="n">
        <v>45502.7653935185</v>
      </c>
      <c r="F1123" s="1" t="s">
        <v>2245</v>
      </c>
      <c r="G1123" s="3" t="n">
        <v>533845.918</v>
      </c>
      <c r="H1123" s="3" t="n">
        <v>947460.255</v>
      </c>
      <c r="I1123" s="3" t="n">
        <v>1663.518</v>
      </c>
      <c r="J1123" s="4" t="n">
        <v>45502.7653935185</v>
      </c>
      <c r="L1123" s="2" t="n">
        <f aca="false">SQRT((B1123-G1123)*(B1123-G1123)+(C1123-H1123)*(C1123-H1123))</f>
        <v>0.156028843516269</v>
      </c>
    </row>
    <row r="1124" customFormat="false" ht="14.25" hidden="false" customHeight="false" outlineLevel="0" collapsed="false">
      <c r="A1124" s="1" t="s">
        <v>2246</v>
      </c>
      <c r="B1124" s="2" t="n">
        <v>533846.014</v>
      </c>
      <c r="C1124" s="2" t="n">
        <v>947460.377</v>
      </c>
      <c r="D1124" s="2" t="n">
        <v>1663.51</v>
      </c>
      <c r="E1124" s="4" t="n">
        <v>45502.7654050926</v>
      </c>
      <c r="F1124" s="1" t="s">
        <v>2247</v>
      </c>
      <c r="G1124" s="3" t="n">
        <v>533845.919</v>
      </c>
      <c r="H1124" s="3" t="n">
        <v>947460.254</v>
      </c>
      <c r="I1124" s="3" t="n">
        <v>1663.519</v>
      </c>
      <c r="J1124" s="4" t="n">
        <v>45502.7654050926</v>
      </c>
      <c r="L1124" s="2" t="n">
        <f aca="false">SQRT((B1124-G1124)*(B1124-G1124)+(C1124-H1124)*(C1124-H1124))</f>
        <v>0.15541557193525</v>
      </c>
    </row>
    <row r="1125" customFormat="false" ht="14.25" hidden="false" customHeight="false" outlineLevel="0" collapsed="false">
      <c r="A1125" s="1" t="s">
        <v>2248</v>
      </c>
      <c r="B1125" s="2" t="n">
        <v>533846.013</v>
      </c>
      <c r="C1125" s="2" t="n">
        <v>947460.377</v>
      </c>
      <c r="D1125" s="2" t="n">
        <v>1663.508</v>
      </c>
      <c r="E1125" s="4" t="n">
        <v>45502.7654166667</v>
      </c>
      <c r="F1125" s="1" t="s">
        <v>2249</v>
      </c>
      <c r="G1125" s="3" t="n">
        <v>533845.919</v>
      </c>
      <c r="H1125" s="3" t="n">
        <v>947460.256</v>
      </c>
      <c r="I1125" s="3" t="n">
        <v>1663.517</v>
      </c>
      <c r="J1125" s="4" t="n">
        <v>45502.7654166667</v>
      </c>
      <c r="L1125" s="2" t="n">
        <f aca="false">SQRT((B1125-G1125)*(B1125-G1125)+(C1125-H1125)*(C1125-H1125))</f>
        <v>0.153222061041806</v>
      </c>
    </row>
    <row r="1126" customFormat="false" ht="14.25" hidden="false" customHeight="false" outlineLevel="0" collapsed="false">
      <c r="A1126" s="1" t="s">
        <v>2250</v>
      </c>
      <c r="B1126" s="2" t="n">
        <v>533846.012</v>
      </c>
      <c r="C1126" s="2" t="n">
        <v>947460.376</v>
      </c>
      <c r="D1126" s="2" t="n">
        <v>1663.512</v>
      </c>
      <c r="E1126" s="4" t="n">
        <v>45502.7654282407</v>
      </c>
      <c r="F1126" s="1" t="s">
        <v>2251</v>
      </c>
      <c r="G1126" s="3" t="n">
        <v>533845.918</v>
      </c>
      <c r="H1126" s="3" t="n">
        <v>947460.255</v>
      </c>
      <c r="I1126" s="3" t="n">
        <v>1663.52</v>
      </c>
      <c r="J1126" s="4" t="n">
        <v>45502.7654282407</v>
      </c>
      <c r="L1126" s="2" t="n">
        <f aca="false">SQRT((B1126-G1126)*(B1126-G1126)+(C1126-H1126)*(C1126-H1126))</f>
        <v>0.153222061133739</v>
      </c>
    </row>
    <row r="1127" customFormat="false" ht="14.25" hidden="false" customHeight="false" outlineLevel="0" collapsed="false">
      <c r="A1127" s="1" t="s">
        <v>2252</v>
      </c>
      <c r="B1127" s="2" t="n">
        <v>533846.013</v>
      </c>
      <c r="C1127" s="2" t="n">
        <v>947460.377</v>
      </c>
      <c r="D1127" s="2" t="n">
        <v>1663.513</v>
      </c>
      <c r="E1127" s="4" t="n">
        <v>45502.7654398148</v>
      </c>
      <c r="F1127" s="1" t="s">
        <v>2253</v>
      </c>
      <c r="G1127" s="3" t="n">
        <v>533845.919</v>
      </c>
      <c r="H1127" s="3" t="n">
        <v>947460.255</v>
      </c>
      <c r="I1127" s="3" t="n">
        <v>1663.52</v>
      </c>
      <c r="J1127" s="4" t="n">
        <v>45502.7654398148</v>
      </c>
      <c r="L1127" s="2" t="n">
        <f aca="false">SQRT((B1127-G1127)*(B1127-G1127)+(C1127-H1127)*(C1127-H1127))</f>
        <v>0.154012986469782</v>
      </c>
    </row>
    <row r="1128" customFormat="false" ht="14.25" hidden="false" customHeight="false" outlineLevel="0" collapsed="false">
      <c r="A1128" s="1" t="s">
        <v>2254</v>
      </c>
      <c r="B1128" s="2" t="n">
        <v>533845.993</v>
      </c>
      <c r="C1128" s="2" t="n">
        <v>947460.396</v>
      </c>
      <c r="D1128" s="2" t="n">
        <v>1663.507</v>
      </c>
      <c r="E1128" s="4" t="n">
        <v>45502.7654513889</v>
      </c>
      <c r="F1128" s="1" t="s">
        <v>2255</v>
      </c>
      <c r="G1128" s="3" t="n">
        <v>533845.898</v>
      </c>
      <c r="H1128" s="3" t="n">
        <v>947460.275</v>
      </c>
      <c r="I1128" s="3" t="n">
        <v>1663.517</v>
      </c>
      <c r="J1128" s="4" t="n">
        <v>45502.7654513889</v>
      </c>
      <c r="L1128" s="2" t="n">
        <f aca="false">SQRT((B1128-G1128)*(B1128-G1128)+(C1128-H1128)*(C1128-H1128))</f>
        <v>0.153837576608859</v>
      </c>
    </row>
    <row r="1129" customFormat="false" ht="14.25" hidden="false" customHeight="false" outlineLevel="0" collapsed="false">
      <c r="A1129" s="1" t="s">
        <v>2256</v>
      </c>
      <c r="B1129" s="2" t="n">
        <v>533845.953</v>
      </c>
      <c r="C1129" s="2" t="n">
        <v>947460.428</v>
      </c>
      <c r="D1129" s="2" t="n">
        <v>1663.512</v>
      </c>
      <c r="E1129" s="4" t="n">
        <v>45502.765462963</v>
      </c>
      <c r="F1129" s="1" t="s">
        <v>2257</v>
      </c>
      <c r="G1129" s="3" t="n">
        <v>533845.857</v>
      </c>
      <c r="H1129" s="3" t="n">
        <v>947460.308</v>
      </c>
      <c r="I1129" s="3" t="n">
        <v>1663.516</v>
      </c>
      <c r="J1129" s="4" t="n">
        <v>45502.765462963</v>
      </c>
      <c r="L1129" s="2" t="n">
        <f aca="false">SQRT((B1129-G1129)*(B1129-G1129)+(C1129-H1129)*(C1129-H1129))</f>
        <v>0.15367498170697</v>
      </c>
    </row>
    <row r="1130" customFormat="false" ht="14.25" hidden="false" customHeight="false" outlineLevel="0" collapsed="false">
      <c r="A1130" s="1" t="s">
        <v>2258</v>
      </c>
      <c r="B1130" s="2" t="n">
        <v>533845.859</v>
      </c>
      <c r="C1130" s="2" t="n">
        <v>947460.502</v>
      </c>
      <c r="D1130" s="2" t="n">
        <v>1663.507</v>
      </c>
      <c r="E1130" s="4" t="n">
        <v>45502.765474537</v>
      </c>
      <c r="F1130" s="1" t="s">
        <v>2259</v>
      </c>
      <c r="G1130" s="3" t="n">
        <v>533845.764</v>
      </c>
      <c r="H1130" s="3" t="n">
        <v>947460.384</v>
      </c>
      <c r="I1130" s="3" t="n">
        <v>1663.51</v>
      </c>
      <c r="J1130" s="4" t="n">
        <v>45502.765474537</v>
      </c>
      <c r="L1130" s="2" t="n">
        <f aca="false">SQRT((B1130-G1130)*(B1130-G1130)+(C1130-H1130)*(C1130-H1130))</f>
        <v>0.151489273616209</v>
      </c>
    </row>
    <row r="1131" customFormat="false" ht="14.25" hidden="false" customHeight="false" outlineLevel="0" collapsed="false">
      <c r="A1131" s="1" t="s">
        <v>2260</v>
      </c>
      <c r="B1131" s="2" t="n">
        <v>533845.715</v>
      </c>
      <c r="C1131" s="2" t="n">
        <v>947460.626</v>
      </c>
      <c r="D1131" s="2" t="n">
        <v>1663.494</v>
      </c>
      <c r="E1131" s="4" t="n">
        <v>45502.7654861111</v>
      </c>
      <c r="F1131" s="1" t="s">
        <v>2261</v>
      </c>
      <c r="G1131" s="3" t="n">
        <v>533845.62</v>
      </c>
      <c r="H1131" s="3" t="n">
        <v>947460.506</v>
      </c>
      <c r="I1131" s="3" t="n">
        <v>1663.5</v>
      </c>
      <c r="J1131" s="4" t="n">
        <v>45502.7654861111</v>
      </c>
      <c r="L1131" s="2" t="n">
        <f aca="false">SQRT((B1131-G1131)*(B1131-G1131)+(C1131-H1131)*(C1131-H1131))</f>
        <v>0.153052278629146</v>
      </c>
    </row>
    <row r="1132" customFormat="false" ht="14.25" hidden="false" customHeight="false" outlineLevel="0" collapsed="false">
      <c r="A1132" s="1" t="s">
        <v>2262</v>
      </c>
      <c r="B1132" s="2" t="n">
        <v>533845.487</v>
      </c>
      <c r="C1132" s="2" t="n">
        <v>947460.816</v>
      </c>
      <c r="D1132" s="2" t="n">
        <v>1663.478</v>
      </c>
      <c r="E1132" s="4" t="n">
        <v>45502.7654976852</v>
      </c>
      <c r="F1132" s="1" t="s">
        <v>2263</v>
      </c>
      <c r="G1132" s="3" t="n">
        <v>533845.388</v>
      </c>
      <c r="H1132" s="3" t="n">
        <v>947460.694</v>
      </c>
      <c r="I1132" s="3" t="n">
        <v>1663.489</v>
      </c>
      <c r="J1132" s="4" t="n">
        <v>45502.7654976852</v>
      </c>
      <c r="L1132" s="2" t="n">
        <f aca="false">SQRT((B1132-G1132)*(B1132-G1132)+(C1132-H1132)*(C1132-H1132))</f>
        <v>0.157114607785599</v>
      </c>
    </row>
    <row r="1133" customFormat="false" ht="14.25" hidden="false" customHeight="false" outlineLevel="0" collapsed="false">
      <c r="A1133" s="1" t="s">
        <v>2264</v>
      </c>
      <c r="B1133" s="2" t="n">
        <v>533845.115</v>
      </c>
      <c r="C1133" s="2" t="n">
        <v>947461.114</v>
      </c>
      <c r="D1133" s="2" t="n">
        <v>1663.465</v>
      </c>
      <c r="E1133" s="4" t="n">
        <v>45502.7655092593</v>
      </c>
      <c r="F1133" s="1" t="s">
        <v>2265</v>
      </c>
      <c r="G1133" s="3" t="n">
        <v>533845.02</v>
      </c>
      <c r="H1133" s="3" t="n">
        <v>947460.996</v>
      </c>
      <c r="I1133" s="3" t="n">
        <v>1663.471</v>
      </c>
      <c r="J1133" s="4" t="n">
        <v>45502.7655092593</v>
      </c>
      <c r="L1133" s="2" t="n">
        <f aca="false">SQRT((B1133-G1133)*(B1133-G1133)+(C1133-H1133)*(C1133-H1133))</f>
        <v>0.151489273452524</v>
      </c>
    </row>
    <row r="1134" customFormat="false" ht="14.25" hidden="false" customHeight="false" outlineLevel="0" collapsed="false">
      <c r="A1134" s="1" t="s">
        <v>2266</v>
      </c>
      <c r="B1134" s="2" t="n">
        <v>533844.676</v>
      </c>
      <c r="C1134" s="2" t="n">
        <v>947461.484</v>
      </c>
      <c r="D1134" s="2" t="n">
        <v>1663.444</v>
      </c>
      <c r="E1134" s="4" t="n">
        <v>45502.7655208333</v>
      </c>
      <c r="F1134" s="1" t="s">
        <v>2267</v>
      </c>
      <c r="G1134" s="3" t="n">
        <v>533844.582</v>
      </c>
      <c r="H1134" s="3" t="n">
        <v>947461.361</v>
      </c>
      <c r="I1134" s="3" t="n">
        <v>1663.451</v>
      </c>
      <c r="J1134" s="4" t="n">
        <v>45502.7655208333</v>
      </c>
      <c r="L1134" s="2" t="n">
        <f aca="false">SQRT((B1134-G1134)*(B1134-G1134)+(C1134-H1134)*(C1134-H1134))</f>
        <v>0.15480633059112</v>
      </c>
    </row>
    <row r="1135" customFormat="false" ht="14.25" hidden="false" customHeight="false" outlineLevel="0" collapsed="false">
      <c r="A1135" s="1" t="s">
        <v>2268</v>
      </c>
      <c r="B1135" s="2" t="n">
        <v>533844.28</v>
      </c>
      <c r="C1135" s="2" t="n">
        <v>947461.821</v>
      </c>
      <c r="D1135" s="2" t="n">
        <v>1663.431</v>
      </c>
      <c r="E1135" s="4" t="n">
        <v>45502.7655324074</v>
      </c>
      <c r="F1135" s="1" t="s">
        <v>2269</v>
      </c>
      <c r="G1135" s="3" t="n">
        <v>533844.182</v>
      </c>
      <c r="H1135" s="3" t="n">
        <v>947461.7</v>
      </c>
      <c r="I1135" s="3" t="n">
        <v>1663.437</v>
      </c>
      <c r="J1135" s="4" t="n">
        <v>45502.7655324074</v>
      </c>
      <c r="L1135" s="2" t="n">
        <f aca="false">SQRT((B1135-G1135)*(B1135-G1135)+(C1135-H1135)*(C1135-H1135))</f>
        <v>0.155708060196004</v>
      </c>
    </row>
    <row r="1136" customFormat="false" ht="14.25" hidden="false" customHeight="false" outlineLevel="0" collapsed="false">
      <c r="A1136" s="1" t="s">
        <v>2270</v>
      </c>
      <c r="B1136" s="2" t="n">
        <v>533843.876</v>
      </c>
      <c r="C1136" s="2" t="n">
        <v>947462.168</v>
      </c>
      <c r="D1136" s="2" t="n">
        <v>1663.426</v>
      </c>
      <c r="E1136" s="4" t="n">
        <v>45502.7655439815</v>
      </c>
      <c r="F1136" s="1" t="s">
        <v>2271</v>
      </c>
      <c r="G1136" s="3" t="n">
        <v>533843.781</v>
      </c>
      <c r="H1136" s="3" t="n">
        <v>947462.047</v>
      </c>
      <c r="I1136" s="3" t="n">
        <v>1663.433</v>
      </c>
      <c r="J1136" s="4" t="n">
        <v>45502.7655439815</v>
      </c>
      <c r="L1136" s="2" t="n">
        <f aca="false">SQRT((B1136-G1136)*(B1136-G1136)+(C1136-H1136)*(C1136-H1136))</f>
        <v>0.153837576680749</v>
      </c>
    </row>
    <row r="1137" customFormat="false" ht="14.25" hidden="false" customHeight="false" outlineLevel="0" collapsed="false">
      <c r="A1137" s="1" t="s">
        <v>2272</v>
      </c>
      <c r="B1137" s="2" t="n">
        <v>533843.49</v>
      </c>
      <c r="C1137" s="2" t="n">
        <v>947462.479</v>
      </c>
      <c r="D1137" s="2" t="n">
        <v>1663.394</v>
      </c>
      <c r="E1137" s="4" t="n">
        <v>45502.7655555556</v>
      </c>
      <c r="F1137" s="1" t="s">
        <v>2273</v>
      </c>
      <c r="G1137" s="3" t="n">
        <v>533843.4</v>
      </c>
      <c r="H1137" s="3" t="n">
        <v>947462.358</v>
      </c>
      <c r="I1137" s="3" t="n">
        <v>1663.405</v>
      </c>
      <c r="J1137" s="4" t="n">
        <v>45502.7655555556</v>
      </c>
      <c r="L1137" s="2" t="n">
        <f aca="false">SQRT((B1137-G1137)*(B1137-G1137)+(C1137-H1137)*(C1137-H1137))</f>
        <v>0.150801193644149</v>
      </c>
    </row>
    <row r="1138" customFormat="false" ht="14.25" hidden="false" customHeight="false" outlineLevel="0" collapsed="false">
      <c r="A1138" s="1" t="s">
        <v>2274</v>
      </c>
      <c r="B1138" s="2" t="n">
        <v>533843.139</v>
      </c>
      <c r="C1138" s="2" t="n">
        <v>947462.759</v>
      </c>
      <c r="D1138" s="2" t="n">
        <v>1663.384</v>
      </c>
      <c r="E1138" s="4" t="n">
        <v>45502.7655671296</v>
      </c>
      <c r="F1138" s="1" t="s">
        <v>2275</v>
      </c>
      <c r="G1138" s="3" t="n">
        <v>533843.047</v>
      </c>
      <c r="H1138" s="3" t="n">
        <v>947462.638</v>
      </c>
      <c r="I1138" s="3" t="n">
        <v>1663.392</v>
      </c>
      <c r="J1138" s="4" t="n">
        <v>45502.7655671296</v>
      </c>
      <c r="L1138" s="2" t="n">
        <f aca="false">SQRT((B1138-G1138)*(B1138-G1138)+(C1138-H1138)*(C1138-H1138))</f>
        <v>0.152003289346829</v>
      </c>
    </row>
    <row r="1139" customFormat="false" ht="14.25" hidden="false" customHeight="false" outlineLevel="0" collapsed="false">
      <c r="A1139" s="1" t="s">
        <v>2276</v>
      </c>
      <c r="B1139" s="2" t="n">
        <v>533842.777</v>
      </c>
      <c r="C1139" s="2" t="n">
        <v>947463.061</v>
      </c>
      <c r="D1139" s="2" t="n">
        <v>1663.372</v>
      </c>
      <c r="E1139" s="4" t="n">
        <v>45502.7655787037</v>
      </c>
      <c r="F1139" s="1" t="s">
        <v>2277</v>
      </c>
      <c r="G1139" s="3" t="n">
        <v>533842.684</v>
      </c>
      <c r="H1139" s="3" t="n">
        <v>947462.941</v>
      </c>
      <c r="I1139" s="3" t="n">
        <v>1663.378</v>
      </c>
      <c r="J1139" s="4" t="n">
        <v>45502.7655787037</v>
      </c>
      <c r="L1139" s="2" t="n">
        <f aca="false">SQRT((B1139-G1139)*(B1139-G1139)+(C1139-H1139)*(C1139-H1139))</f>
        <v>0.151818971138886</v>
      </c>
    </row>
    <row r="1140" customFormat="false" ht="14.25" hidden="false" customHeight="false" outlineLevel="0" collapsed="false">
      <c r="A1140" s="1" t="s">
        <v>2278</v>
      </c>
      <c r="B1140" s="2" t="n">
        <v>533842.628</v>
      </c>
      <c r="C1140" s="2" t="n">
        <v>947463.204</v>
      </c>
      <c r="D1140" s="2" t="n">
        <v>1663.365</v>
      </c>
      <c r="E1140" s="4" t="n">
        <v>45502.7655902778</v>
      </c>
      <c r="F1140" s="1" t="s">
        <v>2279</v>
      </c>
      <c r="G1140" s="3" t="n">
        <v>533842.531</v>
      </c>
      <c r="H1140" s="3" t="n">
        <v>947463.084</v>
      </c>
      <c r="I1140" s="3" t="n">
        <v>1663.374</v>
      </c>
      <c r="J1140" s="4" t="n">
        <v>45502.7655902778</v>
      </c>
      <c r="L1140" s="2" t="n">
        <f aca="false">SQRT((B1140-G1140)*(B1140-G1140)+(C1140-H1140)*(C1140-H1140))</f>
        <v>0.154301652654439</v>
      </c>
    </row>
    <row r="1141" customFormat="false" ht="14.25" hidden="false" customHeight="false" outlineLevel="0" collapsed="false">
      <c r="A1141" s="1" t="s">
        <v>2280</v>
      </c>
      <c r="B1141" s="2" t="n">
        <v>533842.622</v>
      </c>
      <c r="C1141" s="2" t="n">
        <v>947463.204</v>
      </c>
      <c r="D1141" s="2" t="n">
        <v>1663.365</v>
      </c>
      <c r="E1141" s="4" t="n">
        <v>45502.7656018519</v>
      </c>
      <c r="F1141" s="1" t="s">
        <v>2281</v>
      </c>
      <c r="G1141" s="3" t="n">
        <v>533842.524</v>
      </c>
      <c r="H1141" s="3" t="n">
        <v>947463.085</v>
      </c>
      <c r="I1141" s="3" t="n">
        <v>1663.374</v>
      </c>
      <c r="J1141" s="4" t="n">
        <v>45502.7656018519</v>
      </c>
      <c r="L1141" s="2" t="n">
        <f aca="false">SQRT((B1141-G1141)*(B1141-G1141)+(C1141-H1141)*(C1141-H1141))</f>
        <v>0.154159008867238</v>
      </c>
    </row>
    <row r="1142" customFormat="false" ht="14.25" hidden="false" customHeight="false" outlineLevel="0" collapsed="false">
      <c r="A1142" s="1" t="s">
        <v>2282</v>
      </c>
      <c r="B1142" s="2" t="n">
        <v>533842.562</v>
      </c>
      <c r="C1142" s="2" t="n">
        <v>947463.259</v>
      </c>
      <c r="D1142" s="2" t="n">
        <v>1663.363</v>
      </c>
      <c r="E1142" s="4" t="n">
        <v>45502.7656134259</v>
      </c>
      <c r="F1142" s="1" t="s">
        <v>2283</v>
      </c>
      <c r="G1142" s="3" t="n">
        <v>533842.464</v>
      </c>
      <c r="H1142" s="3" t="n">
        <v>947463.139</v>
      </c>
      <c r="I1142" s="3" t="n">
        <v>1663.372</v>
      </c>
      <c r="J1142" s="4" t="n">
        <v>45502.7656134259</v>
      </c>
      <c r="L1142" s="2" t="n">
        <f aca="false">SQRT((B1142-G1142)*(B1142-G1142)+(C1142-H1142)*(C1142-H1142))</f>
        <v>0.15493224325013</v>
      </c>
    </row>
    <row r="1143" customFormat="false" ht="14.25" hidden="false" customHeight="false" outlineLevel="0" collapsed="false">
      <c r="A1143" s="1" t="s">
        <v>2284</v>
      </c>
      <c r="B1143" s="2" t="n">
        <v>533842.457</v>
      </c>
      <c r="C1143" s="2" t="n">
        <v>947463.342</v>
      </c>
      <c r="D1143" s="2" t="n">
        <v>1663.356</v>
      </c>
      <c r="E1143" s="4" t="n">
        <v>45502.765625</v>
      </c>
      <c r="F1143" s="1" t="s">
        <v>2285</v>
      </c>
      <c r="G1143" s="3" t="n">
        <v>533842.361</v>
      </c>
      <c r="H1143" s="3" t="n">
        <v>947463.225</v>
      </c>
      <c r="I1143" s="3" t="n">
        <v>1663.365</v>
      </c>
      <c r="J1143" s="4" t="n">
        <v>45502.765625</v>
      </c>
      <c r="L1143" s="2" t="n">
        <f aca="false">SQRT((B1143-G1143)*(B1143-G1143)+(C1143-H1143)*(C1143-H1143))</f>
        <v>0.1513439790562</v>
      </c>
    </row>
    <row r="1144" customFormat="false" ht="14.25" hidden="false" customHeight="false" outlineLevel="0" collapsed="false">
      <c r="A1144" s="1" t="s">
        <v>2286</v>
      </c>
      <c r="B1144" s="2" t="n">
        <v>533842.33</v>
      </c>
      <c r="C1144" s="2" t="n">
        <v>947463.462</v>
      </c>
      <c r="D1144" s="2" t="n">
        <v>1663.361</v>
      </c>
      <c r="E1144" s="4" t="n">
        <v>45502.7656365741</v>
      </c>
      <c r="F1144" s="1" t="s">
        <v>2287</v>
      </c>
      <c r="G1144" s="3" t="n">
        <v>533842.228</v>
      </c>
      <c r="H1144" s="3" t="n">
        <v>947463.346</v>
      </c>
      <c r="I1144" s="3" t="n">
        <v>1663.368</v>
      </c>
      <c r="J1144" s="4" t="n">
        <v>45502.7656365741</v>
      </c>
      <c r="L1144" s="2" t="n">
        <f aca="false">SQRT((B1144-G1144)*(B1144-G1144)+(C1144-H1144)*(C1144-H1144))</f>
        <v>0.154466824916353</v>
      </c>
    </row>
    <row r="1145" customFormat="false" ht="14.25" hidden="false" customHeight="false" outlineLevel="0" collapsed="false">
      <c r="A1145" s="1" t="s">
        <v>2288</v>
      </c>
      <c r="B1145" s="2" t="n">
        <v>533842.193</v>
      </c>
      <c r="C1145" s="2" t="n">
        <v>947463.6</v>
      </c>
      <c r="D1145" s="2" t="n">
        <v>1663.351</v>
      </c>
      <c r="E1145" s="4" t="n">
        <v>45502.7656481482</v>
      </c>
      <c r="F1145" s="1" t="s">
        <v>2289</v>
      </c>
      <c r="G1145" s="3" t="n">
        <v>533842.087</v>
      </c>
      <c r="H1145" s="3" t="n">
        <v>947463.488</v>
      </c>
      <c r="I1145" s="3" t="n">
        <v>1663.36</v>
      </c>
      <c r="J1145" s="4" t="n">
        <v>45502.7656481482</v>
      </c>
      <c r="L1145" s="2" t="n">
        <f aca="false">SQRT((B1145-G1145)*(B1145-G1145)+(C1145-H1145)*(C1145-H1145))</f>
        <v>0.15420765212373</v>
      </c>
    </row>
    <row r="1146" customFormat="false" ht="14.25" hidden="false" customHeight="false" outlineLevel="0" collapsed="false">
      <c r="A1146" s="1" t="s">
        <v>2290</v>
      </c>
      <c r="B1146" s="2" t="n">
        <v>533842.023</v>
      </c>
      <c r="C1146" s="2" t="n">
        <v>947463.733</v>
      </c>
      <c r="D1146" s="2" t="n">
        <v>1663.337</v>
      </c>
      <c r="E1146" s="4" t="n">
        <v>45502.7656597222</v>
      </c>
      <c r="F1146" s="1" t="s">
        <v>2291</v>
      </c>
      <c r="G1146" s="3" t="n">
        <v>533841.908</v>
      </c>
      <c r="H1146" s="3" t="n">
        <v>947463.629</v>
      </c>
      <c r="I1146" s="3" t="n">
        <v>1663.349</v>
      </c>
      <c r="J1146" s="4" t="n">
        <v>45502.7656597222</v>
      </c>
      <c r="L1146" s="2" t="n">
        <f aca="false">SQRT((B1146-G1146)*(B1146-G1146)+(C1146-H1146)*(C1146-H1146))</f>
        <v>0.155051604339712</v>
      </c>
    </row>
    <row r="1147" customFormat="false" ht="14.25" hidden="false" customHeight="false" outlineLevel="0" collapsed="false">
      <c r="A1147" s="1" t="s">
        <v>2292</v>
      </c>
      <c r="B1147" s="2" t="n">
        <v>533841.857</v>
      </c>
      <c r="C1147" s="2" t="n">
        <v>947463.912</v>
      </c>
      <c r="D1147" s="2" t="n">
        <v>1663.338</v>
      </c>
      <c r="E1147" s="4" t="n">
        <v>45502.7656712963</v>
      </c>
      <c r="F1147" s="1" t="s">
        <v>2293</v>
      </c>
      <c r="G1147" s="3" t="n">
        <v>533841.739</v>
      </c>
      <c r="H1147" s="3" t="n">
        <v>947463.82</v>
      </c>
      <c r="I1147" s="3" t="n">
        <v>1663.345</v>
      </c>
      <c r="J1147" s="4" t="n">
        <v>45502.7656712963</v>
      </c>
      <c r="L1147" s="2" t="n">
        <f aca="false">SQRT((B1147-G1147)*(B1147-G1147)+(C1147-H1147)*(C1147-H1147))</f>
        <v>0.149626200965732</v>
      </c>
    </row>
    <row r="1148" customFormat="false" ht="14.25" hidden="false" customHeight="false" outlineLevel="0" collapsed="false">
      <c r="A1148" s="1" t="s">
        <v>2294</v>
      </c>
      <c r="B1148" s="2" t="n">
        <v>533841.666</v>
      </c>
      <c r="C1148" s="2" t="n">
        <v>947464.096</v>
      </c>
      <c r="D1148" s="2" t="n">
        <v>1663.326</v>
      </c>
      <c r="E1148" s="4" t="n">
        <v>45502.7656828704</v>
      </c>
      <c r="F1148" s="1" t="s">
        <v>2295</v>
      </c>
      <c r="G1148" s="3" t="n">
        <v>533841.544</v>
      </c>
      <c r="H1148" s="3" t="n">
        <v>947464.015</v>
      </c>
      <c r="I1148" s="3" t="n">
        <v>1663.325</v>
      </c>
      <c r="J1148" s="4" t="n">
        <v>45502.7656828704</v>
      </c>
      <c r="L1148" s="2" t="n">
        <f aca="false">SQRT((B1148-G1148)*(B1148-G1148)+(C1148-H1148)*(C1148-H1148))</f>
        <v>0.146441114426729</v>
      </c>
    </row>
    <row r="1149" customFormat="false" ht="14.25" hidden="false" customHeight="false" outlineLevel="0" collapsed="false">
      <c r="A1149" s="1" t="s">
        <v>2296</v>
      </c>
      <c r="B1149" s="2" t="n">
        <v>533841.502</v>
      </c>
      <c r="C1149" s="2" t="n">
        <v>947464.289</v>
      </c>
      <c r="D1149" s="2" t="n">
        <v>1663.314</v>
      </c>
      <c r="E1149" s="4" t="n">
        <v>45502.7656944445</v>
      </c>
      <c r="F1149" s="1" t="s">
        <v>2297</v>
      </c>
      <c r="G1149" s="3" t="n">
        <v>533841.369</v>
      </c>
      <c r="H1149" s="3" t="n">
        <v>947464.224</v>
      </c>
      <c r="I1149" s="3" t="n">
        <v>1663.317</v>
      </c>
      <c r="J1149" s="4" t="n">
        <v>45502.7656944445</v>
      </c>
      <c r="L1149" s="2" t="n">
        <f aca="false">SQRT((B1149-G1149)*(B1149-G1149)+(C1149-H1149)*(C1149-H1149))</f>
        <v>0.148033779931848</v>
      </c>
    </row>
    <row r="1150" customFormat="false" ht="14.25" hidden="false" customHeight="false" outlineLevel="0" collapsed="false">
      <c r="A1150" s="1" t="s">
        <v>2298</v>
      </c>
      <c r="B1150" s="2" t="n">
        <v>533841.35</v>
      </c>
      <c r="C1150" s="2" t="n">
        <v>947464.528</v>
      </c>
      <c r="D1150" s="2" t="n">
        <v>1663.321</v>
      </c>
      <c r="E1150" s="4" t="n">
        <v>45502.7657060185</v>
      </c>
      <c r="F1150" s="1" t="s">
        <v>2299</v>
      </c>
      <c r="G1150" s="3" t="n">
        <v>533841.213</v>
      </c>
      <c r="H1150" s="3" t="n">
        <v>947464.472</v>
      </c>
      <c r="I1150" s="3" t="n">
        <v>1663.309</v>
      </c>
      <c r="J1150" s="4" t="n">
        <v>45502.7657060185</v>
      </c>
      <c r="L1150" s="2" t="n">
        <f aca="false">SQRT((B1150-G1150)*(B1150-G1150)+(C1150-H1150)*(C1150-H1150))</f>
        <v>0.148003378365966</v>
      </c>
    </row>
    <row r="1151" customFormat="false" ht="14.25" hidden="false" customHeight="false" outlineLevel="0" collapsed="false">
      <c r="A1151" s="1" t="s">
        <v>2300</v>
      </c>
      <c r="B1151" s="2" t="n">
        <v>533841.193</v>
      </c>
      <c r="C1151" s="2" t="n">
        <v>947464.765</v>
      </c>
      <c r="D1151" s="2" t="n">
        <v>1663.32</v>
      </c>
      <c r="E1151" s="4" t="n">
        <v>45502.7657175926</v>
      </c>
      <c r="F1151" s="1" t="s">
        <v>2301</v>
      </c>
      <c r="G1151" s="3" t="n">
        <v>533841.053</v>
      </c>
      <c r="H1151" s="3" t="n">
        <v>947464.728</v>
      </c>
      <c r="I1151" s="3" t="n">
        <v>1663.29</v>
      </c>
      <c r="J1151" s="4" t="n">
        <v>45502.7657175926</v>
      </c>
      <c r="L1151" s="2" t="n">
        <f aca="false">SQRT((B1151-G1151)*(B1151-G1151)+(C1151-H1151)*(C1151-H1151))</f>
        <v>0.144806767814003</v>
      </c>
    </row>
    <row r="1152" customFormat="false" ht="14.25" hidden="false" customHeight="false" outlineLevel="0" collapsed="false">
      <c r="A1152" s="1" t="s">
        <v>2302</v>
      </c>
      <c r="B1152" s="2" t="n">
        <v>533841.064</v>
      </c>
      <c r="C1152" s="2" t="n">
        <v>947465.015</v>
      </c>
      <c r="D1152" s="2" t="n">
        <v>1663.295</v>
      </c>
      <c r="E1152" s="4" t="n">
        <v>45502.7657291667</v>
      </c>
      <c r="F1152" s="1" t="s">
        <v>2303</v>
      </c>
      <c r="G1152" s="3" t="n">
        <v>533840.919</v>
      </c>
      <c r="H1152" s="3" t="n">
        <v>947464.998</v>
      </c>
      <c r="I1152" s="3" t="n">
        <v>1663.283</v>
      </c>
      <c r="J1152" s="4" t="n">
        <v>45502.7657291667</v>
      </c>
      <c r="L1152" s="2" t="n">
        <f aca="false">SQRT((B1152-G1152)*(B1152-G1152)+(C1152-H1152)*(C1152-H1152))</f>
        <v>0.145993150541895</v>
      </c>
    </row>
    <row r="1153" customFormat="false" ht="14.25" hidden="false" customHeight="false" outlineLevel="0" collapsed="false">
      <c r="A1153" s="1" t="s">
        <v>2304</v>
      </c>
      <c r="B1153" s="2" t="n">
        <v>533840.951</v>
      </c>
      <c r="C1153" s="2" t="n">
        <v>947465.264</v>
      </c>
      <c r="D1153" s="2" t="n">
        <v>1663.293</v>
      </c>
      <c r="E1153" s="4" t="n">
        <v>45502.7657407407</v>
      </c>
      <c r="F1153" s="1" t="s">
        <v>2305</v>
      </c>
      <c r="G1153" s="3" t="n">
        <v>533840.801</v>
      </c>
      <c r="H1153" s="3" t="n">
        <v>947465.263</v>
      </c>
      <c r="I1153" s="3" t="n">
        <v>1663.288</v>
      </c>
      <c r="J1153" s="4" t="n">
        <v>45502.7657407407</v>
      </c>
      <c r="L1153" s="2" t="n">
        <f aca="false">SQRT((B1153-G1153)*(B1153-G1153)+(C1153-H1153)*(C1153-H1153))</f>
        <v>0.15000333331912</v>
      </c>
    </row>
    <row r="1154" customFormat="false" ht="14.25" hidden="false" customHeight="false" outlineLevel="0" collapsed="false">
      <c r="A1154" s="1" t="s">
        <v>2306</v>
      </c>
      <c r="B1154" s="2" t="n">
        <v>533840.855</v>
      </c>
      <c r="C1154" s="2" t="n">
        <v>947465.516</v>
      </c>
      <c r="D1154" s="2" t="n">
        <v>1663.287</v>
      </c>
      <c r="E1154" s="4" t="n">
        <v>45502.7657523148</v>
      </c>
      <c r="F1154" s="1" t="s">
        <v>2307</v>
      </c>
      <c r="G1154" s="3" t="n">
        <v>533840.7</v>
      </c>
      <c r="H1154" s="3" t="n">
        <v>947465.542</v>
      </c>
      <c r="I1154" s="3" t="n">
        <v>1663.282</v>
      </c>
      <c r="J1154" s="4" t="n">
        <v>45502.7657523148</v>
      </c>
      <c r="L1154" s="2" t="n">
        <f aca="false">SQRT((B1154-G1154)*(B1154-G1154)+(C1154-H1154)*(C1154-H1154))</f>
        <v>0.157165517885896</v>
      </c>
    </row>
    <row r="1155" customFormat="false" ht="14.25" hidden="false" customHeight="false" outlineLevel="0" collapsed="false">
      <c r="A1155" s="1" t="s">
        <v>2308</v>
      </c>
      <c r="B1155" s="2" t="n">
        <v>533840.784</v>
      </c>
      <c r="C1155" s="2" t="n">
        <v>947465.787</v>
      </c>
      <c r="D1155" s="2" t="n">
        <v>1663.279</v>
      </c>
      <c r="E1155" s="4" t="n">
        <v>45502.7657638889</v>
      </c>
      <c r="F1155" s="1" t="s">
        <v>2309</v>
      </c>
      <c r="G1155" s="3" t="n">
        <v>533840.634</v>
      </c>
      <c r="H1155" s="3" t="n">
        <v>947465.837</v>
      </c>
      <c r="I1155" s="3" t="n">
        <v>1663.278</v>
      </c>
      <c r="J1155" s="4" t="n">
        <v>45502.7657638889</v>
      </c>
      <c r="L1155" s="2" t="n">
        <f aca="false">SQRT((B1155-G1155)*(B1155-G1155)+(C1155-H1155)*(C1155-H1155))</f>
        <v>0.158113883045233</v>
      </c>
    </row>
    <row r="1156" customFormat="false" ht="14.25" hidden="false" customHeight="false" outlineLevel="0" collapsed="false">
      <c r="A1156" s="1" t="s">
        <v>2310</v>
      </c>
      <c r="B1156" s="2" t="n">
        <v>533840.726</v>
      </c>
      <c r="C1156" s="2" t="n">
        <v>947466.07</v>
      </c>
      <c r="D1156" s="2" t="n">
        <v>1663.273</v>
      </c>
      <c r="E1156" s="4" t="n">
        <v>45502.765775463</v>
      </c>
      <c r="F1156" s="1" t="s">
        <v>2311</v>
      </c>
      <c r="G1156" s="3" t="n">
        <v>533840.587</v>
      </c>
      <c r="H1156" s="3" t="n">
        <v>947466.14</v>
      </c>
      <c r="I1156" s="3" t="n">
        <v>1663.28</v>
      </c>
      <c r="J1156" s="4" t="n">
        <v>45502.765775463</v>
      </c>
      <c r="L1156" s="2" t="n">
        <f aca="false">SQRT((B1156-G1156)*(B1156-G1156)+(C1156-H1156)*(C1156-H1156))</f>
        <v>0.155630973780306</v>
      </c>
    </row>
    <row r="1157" customFormat="false" ht="14.25" hidden="false" customHeight="false" outlineLevel="0" collapsed="false">
      <c r="A1157" s="1" t="s">
        <v>2312</v>
      </c>
      <c r="B1157" s="2" t="n">
        <v>533840.643</v>
      </c>
      <c r="C1157" s="2" t="n">
        <v>947466.329</v>
      </c>
      <c r="D1157" s="2" t="n">
        <v>1663.262</v>
      </c>
      <c r="E1157" s="4" t="n">
        <v>45502.765787037</v>
      </c>
      <c r="F1157" s="1" t="s">
        <v>2313</v>
      </c>
      <c r="G1157" s="3" t="n">
        <v>533840.513</v>
      </c>
      <c r="H1157" s="3" t="n">
        <v>947466.417</v>
      </c>
      <c r="I1157" s="3" t="n">
        <v>1663.269</v>
      </c>
      <c r="J1157" s="4" t="n">
        <v>45502.765787037</v>
      </c>
      <c r="L1157" s="2" t="n">
        <f aca="false">SQRT((B1157-G1157)*(B1157-G1157)+(C1157-H1157)*(C1157-H1157))</f>
        <v>0.156984075623115</v>
      </c>
    </row>
    <row r="1158" customFormat="false" ht="14.25" hidden="false" customHeight="false" outlineLevel="0" collapsed="false">
      <c r="A1158" s="1" t="s">
        <v>2314</v>
      </c>
      <c r="B1158" s="2" t="n">
        <v>533840.545</v>
      </c>
      <c r="C1158" s="2" t="n">
        <v>947466.599</v>
      </c>
      <c r="D1158" s="2" t="n">
        <v>1663.252</v>
      </c>
      <c r="E1158" s="4" t="n">
        <v>45502.7657986111</v>
      </c>
      <c r="F1158" s="1" t="s">
        <v>2315</v>
      </c>
      <c r="G1158" s="3" t="n">
        <v>533840.432</v>
      </c>
      <c r="H1158" s="3" t="n">
        <v>947466.702</v>
      </c>
      <c r="I1158" s="3" t="n">
        <v>1663.254</v>
      </c>
      <c r="J1158" s="4" t="n">
        <v>45502.7657986111</v>
      </c>
      <c r="L1158" s="2" t="n">
        <f aca="false">SQRT((B1158-G1158)*(B1158-G1158)+(C1158-H1158)*(C1158-H1158))</f>
        <v>0.152898659259366</v>
      </c>
    </row>
    <row r="1159" customFormat="false" ht="14.25" hidden="false" customHeight="false" outlineLevel="0" collapsed="false">
      <c r="A1159" s="1" t="s">
        <v>2316</v>
      </c>
      <c r="B1159" s="2" t="n">
        <v>533840.442</v>
      </c>
      <c r="C1159" s="2" t="n">
        <v>947466.892</v>
      </c>
      <c r="D1159" s="2" t="n">
        <v>1663.232</v>
      </c>
      <c r="E1159" s="4" t="n">
        <v>45502.7658101852</v>
      </c>
      <c r="F1159" s="1" t="s">
        <v>2317</v>
      </c>
      <c r="G1159" s="3" t="n">
        <v>533840.346</v>
      </c>
      <c r="H1159" s="3" t="n">
        <v>947467.015</v>
      </c>
      <c r="I1159" s="3" t="n">
        <v>1663.233</v>
      </c>
      <c r="J1159" s="4" t="n">
        <v>45502.7658101852</v>
      </c>
      <c r="L1159" s="2" t="n">
        <f aca="false">SQRT((B1159-G1159)*(B1159-G1159)+(C1159-H1159)*(C1159-H1159))</f>
        <v>0.156028843516269</v>
      </c>
    </row>
    <row r="1160" customFormat="false" ht="14.25" hidden="false" customHeight="false" outlineLevel="0" collapsed="false">
      <c r="A1160" s="1" t="s">
        <v>2318</v>
      </c>
      <c r="B1160" s="2" t="n">
        <v>533840.423</v>
      </c>
      <c r="C1160" s="2" t="n">
        <v>947467.184</v>
      </c>
      <c r="D1160" s="2" t="n">
        <v>1663.229</v>
      </c>
      <c r="E1160" s="4" t="n">
        <v>45502.7658217593</v>
      </c>
      <c r="F1160" s="1" t="s">
        <v>2319</v>
      </c>
      <c r="G1160" s="3" t="n">
        <v>533840.347</v>
      </c>
      <c r="H1160" s="3" t="n">
        <v>947467.319</v>
      </c>
      <c r="I1160" s="3" t="n">
        <v>1663.232</v>
      </c>
      <c r="J1160" s="4" t="n">
        <v>45502.7658217593</v>
      </c>
      <c r="L1160" s="2" t="n">
        <f aca="false">SQRT((B1160-G1160)*(B1160-G1160)+(C1160-H1160)*(C1160-H1160))</f>
        <v>0.154922561309372</v>
      </c>
    </row>
    <row r="1161" customFormat="false" ht="14.25" hidden="false" customHeight="false" outlineLevel="0" collapsed="false">
      <c r="A1161" s="1" t="s">
        <v>2320</v>
      </c>
      <c r="B1161" s="2" t="n">
        <v>533840.425</v>
      </c>
      <c r="C1161" s="2" t="n">
        <v>947467.438</v>
      </c>
      <c r="D1161" s="2" t="n">
        <v>1663.222</v>
      </c>
      <c r="E1161" s="4" t="n">
        <v>45502.7658333333</v>
      </c>
      <c r="F1161" s="1" t="s">
        <v>2321</v>
      </c>
      <c r="G1161" s="3" t="n">
        <v>533840.378</v>
      </c>
      <c r="H1161" s="3" t="n">
        <v>947467.581</v>
      </c>
      <c r="I1161" s="3" t="n">
        <v>1663.227</v>
      </c>
      <c r="J1161" s="4" t="n">
        <v>45502.7658333333</v>
      </c>
      <c r="L1161" s="2" t="n">
        <f aca="false">SQRT((B1161-G1161)*(B1161-G1161)+(C1161-H1161)*(C1161-H1161))</f>
        <v>0.150525745350685</v>
      </c>
    </row>
    <row r="1162" customFormat="false" ht="14.25" hidden="false" customHeight="false" outlineLevel="0" collapsed="false">
      <c r="A1162" s="1" t="s">
        <v>2322</v>
      </c>
      <c r="B1162" s="2" t="n">
        <v>533840.458</v>
      </c>
      <c r="C1162" s="2" t="n">
        <v>947467.634</v>
      </c>
      <c r="D1162" s="2" t="n">
        <v>1663.215</v>
      </c>
      <c r="E1162" s="4" t="n">
        <v>45502.7658449074</v>
      </c>
      <c r="F1162" s="1" t="s">
        <v>2323</v>
      </c>
      <c r="G1162" s="3" t="n">
        <v>533840.449</v>
      </c>
      <c r="H1162" s="3" t="n">
        <v>947467.786</v>
      </c>
      <c r="I1162" s="3" t="n">
        <v>1663.217</v>
      </c>
      <c r="J1162" s="4" t="n">
        <v>45502.7658449074</v>
      </c>
      <c r="L1162" s="2" t="n">
        <f aca="false">SQRT((B1162-G1162)*(B1162-G1162)+(C1162-H1162)*(C1162-H1162))</f>
        <v>0.152266214242947</v>
      </c>
    </row>
    <row r="1163" customFormat="false" ht="14.25" hidden="false" customHeight="false" outlineLevel="0" collapsed="false">
      <c r="A1163" s="1" t="s">
        <v>2324</v>
      </c>
      <c r="B1163" s="2" t="n">
        <v>533840.475</v>
      </c>
      <c r="C1163" s="2" t="n">
        <v>947467.775</v>
      </c>
      <c r="D1163" s="2" t="n">
        <v>1663.216</v>
      </c>
      <c r="E1163" s="4" t="n">
        <v>45502.7658564815</v>
      </c>
      <c r="F1163" s="1" t="s">
        <v>2325</v>
      </c>
      <c r="G1163" s="3" t="n">
        <v>533840.506</v>
      </c>
      <c r="H1163" s="3" t="n">
        <v>947467.923</v>
      </c>
      <c r="I1163" s="3" t="n">
        <v>1663.222</v>
      </c>
      <c r="J1163" s="4" t="n">
        <v>45502.7658564815</v>
      </c>
      <c r="L1163" s="2" t="n">
        <f aca="false">SQRT((B1163-G1163)*(B1163-G1163)+(C1163-H1163)*(C1163-H1163))</f>
        <v>0.15121177197378</v>
      </c>
    </row>
    <row r="1164" customFormat="false" ht="14.25" hidden="false" customHeight="false" outlineLevel="0" collapsed="false">
      <c r="A1164" s="1" t="s">
        <v>2326</v>
      </c>
      <c r="B1164" s="2" t="n">
        <v>533840.487</v>
      </c>
      <c r="C1164" s="2" t="n">
        <v>947467.85</v>
      </c>
      <c r="D1164" s="2" t="n">
        <v>1663.214</v>
      </c>
      <c r="E1164" s="4" t="n">
        <v>45502.7658680556</v>
      </c>
      <c r="F1164" s="1" t="s">
        <v>2327</v>
      </c>
      <c r="G1164" s="3" t="n">
        <v>533840.551</v>
      </c>
      <c r="H1164" s="3" t="n">
        <v>947467.994</v>
      </c>
      <c r="I1164" s="3" t="n">
        <v>1663.221</v>
      </c>
      <c r="J1164" s="4" t="n">
        <v>45502.7658680556</v>
      </c>
      <c r="L1164" s="2" t="n">
        <f aca="false">SQRT((B1164-G1164)*(B1164-G1164)+(C1164-H1164)*(C1164-H1164))</f>
        <v>0.15758172480765</v>
      </c>
    </row>
    <row r="1165" customFormat="false" ht="14.25" hidden="false" customHeight="false" outlineLevel="0" collapsed="false">
      <c r="A1165" s="1" t="s">
        <v>2328</v>
      </c>
      <c r="B1165" s="2" t="n">
        <v>533840.446</v>
      </c>
      <c r="C1165" s="2" t="n">
        <v>947467.912</v>
      </c>
      <c r="D1165" s="2" t="n">
        <v>1663.21</v>
      </c>
      <c r="E1165" s="4" t="n">
        <v>45502.7658796296</v>
      </c>
      <c r="F1165" s="1" t="s">
        <v>2329</v>
      </c>
      <c r="G1165" s="3" t="n">
        <v>533840.534</v>
      </c>
      <c r="H1165" s="3" t="n">
        <v>947468.048</v>
      </c>
      <c r="I1165" s="3" t="n">
        <v>1663.216</v>
      </c>
      <c r="J1165" s="4" t="n">
        <v>45502.7658796296</v>
      </c>
      <c r="L1165" s="2" t="n">
        <f aca="false">SQRT((B1165-G1165)*(B1165-G1165)+(C1165-H1165)*(C1165-H1165))</f>
        <v>0.161987653794419</v>
      </c>
    </row>
    <row r="1166" customFormat="false" ht="14.25" hidden="false" customHeight="false" outlineLevel="0" collapsed="false">
      <c r="A1166" s="1" t="s">
        <v>2330</v>
      </c>
      <c r="B1166" s="2" t="n">
        <v>533840.382</v>
      </c>
      <c r="C1166" s="2" t="n">
        <v>947467.941</v>
      </c>
      <c r="D1166" s="2" t="n">
        <v>1663.203</v>
      </c>
      <c r="E1166" s="4" t="n">
        <v>45502.7658912037</v>
      </c>
      <c r="F1166" s="1" t="s">
        <v>2331</v>
      </c>
      <c r="G1166" s="3" t="n">
        <v>533840.488</v>
      </c>
      <c r="H1166" s="3" t="n">
        <v>947468.055</v>
      </c>
      <c r="I1166" s="3" t="n">
        <v>1663.218</v>
      </c>
      <c r="J1166" s="4" t="n">
        <v>45502.7658912037</v>
      </c>
      <c r="L1166" s="2" t="n">
        <f aca="false">SQRT((B1166-G1166)*(B1166-G1166)+(C1166-H1166)*(C1166-H1166))</f>
        <v>0.155666309841631</v>
      </c>
    </row>
    <row r="1167" customFormat="false" ht="14.25" hidden="false" customHeight="false" outlineLevel="0" collapsed="false">
      <c r="A1167" s="1" t="s">
        <v>2332</v>
      </c>
      <c r="B1167" s="2" t="n">
        <v>533840.192</v>
      </c>
      <c r="C1167" s="2" t="n">
        <v>947468.082</v>
      </c>
      <c r="D1167" s="2" t="n">
        <v>1663.2</v>
      </c>
      <c r="E1167" s="4" t="n">
        <v>45502.7659027778</v>
      </c>
      <c r="F1167" s="1" t="s">
        <v>2333</v>
      </c>
      <c r="G1167" s="3" t="n">
        <v>533840.306</v>
      </c>
      <c r="H1167" s="3" t="n">
        <v>947468.182</v>
      </c>
      <c r="I1167" s="3" t="n">
        <v>1663.213</v>
      </c>
      <c r="J1167" s="4" t="n">
        <v>45502.7659027778</v>
      </c>
      <c r="L1167" s="2" t="n">
        <f aca="false">SQRT((B1167-G1167)*(B1167-G1167)+(C1167-H1167)*(C1167-H1167))</f>
        <v>0.151644320640077</v>
      </c>
    </row>
    <row r="1168" customFormat="false" ht="14.25" hidden="false" customHeight="false" outlineLevel="0" collapsed="false">
      <c r="A1168" s="1" t="s">
        <v>2334</v>
      </c>
      <c r="B1168" s="2" t="n">
        <v>533839.919</v>
      </c>
      <c r="C1168" s="2" t="n">
        <v>947468.323</v>
      </c>
      <c r="D1168" s="2" t="n">
        <v>1663.187</v>
      </c>
      <c r="E1168" s="4" t="n">
        <v>45502.7659143519</v>
      </c>
      <c r="F1168" s="1" t="s">
        <v>2335</v>
      </c>
      <c r="G1168" s="3" t="n">
        <v>533840.033</v>
      </c>
      <c r="H1168" s="3" t="n">
        <v>947468.425</v>
      </c>
      <c r="I1168" s="3" t="n">
        <v>1663.2</v>
      </c>
      <c r="J1168" s="4" t="n">
        <v>45502.7659143519</v>
      </c>
      <c r="L1168" s="2" t="n">
        <f aca="false">SQRT((B1168-G1168)*(B1168-G1168)+(C1168-H1168)*(C1168-H1168))</f>
        <v>0.15297058550002</v>
      </c>
    </row>
    <row r="1169" customFormat="false" ht="14.25" hidden="false" customHeight="false" outlineLevel="0" collapsed="false">
      <c r="A1169" s="1" t="s">
        <v>2336</v>
      </c>
      <c r="B1169" s="2" t="n">
        <v>533839.614</v>
      </c>
      <c r="C1169" s="2" t="n">
        <v>947468.6</v>
      </c>
      <c r="D1169" s="2" t="n">
        <v>1663.185</v>
      </c>
      <c r="E1169" s="4" t="n">
        <v>45502.7659259259</v>
      </c>
      <c r="F1169" s="1" t="s">
        <v>2337</v>
      </c>
      <c r="G1169" s="3" t="n">
        <v>533839.728</v>
      </c>
      <c r="H1169" s="3" t="n">
        <v>947468.704</v>
      </c>
      <c r="I1169" s="3" t="n">
        <v>1663.194</v>
      </c>
      <c r="J1169" s="4" t="n">
        <v>45502.7659259259</v>
      </c>
      <c r="L1169" s="2" t="n">
        <f aca="false">SQRT((B1169-G1169)*(B1169-G1169)+(C1169-H1169)*(C1169-H1169))</f>
        <v>0.154311373605611</v>
      </c>
    </row>
    <row r="1170" customFormat="false" ht="14.25" hidden="false" customHeight="false" outlineLevel="0" collapsed="false">
      <c r="A1170" s="1" t="s">
        <v>2338</v>
      </c>
      <c r="B1170" s="2" t="n">
        <v>533839.289</v>
      </c>
      <c r="C1170" s="2" t="n">
        <v>947468.908</v>
      </c>
      <c r="D1170" s="2" t="n">
        <v>1663.171</v>
      </c>
      <c r="E1170" s="4" t="n">
        <v>45502.7659375</v>
      </c>
      <c r="F1170" s="1" t="s">
        <v>2339</v>
      </c>
      <c r="G1170" s="3" t="n">
        <v>533839.404</v>
      </c>
      <c r="H1170" s="3" t="n">
        <v>947469.008</v>
      </c>
      <c r="I1170" s="3" t="n">
        <v>1663.18</v>
      </c>
      <c r="J1170" s="4" t="n">
        <v>45502.7659375</v>
      </c>
      <c r="L1170" s="2" t="n">
        <f aca="false">SQRT((B1170-G1170)*(B1170-G1170)+(C1170-H1170)*(C1170-H1170))</f>
        <v>0.152397506518976</v>
      </c>
    </row>
    <row r="1171" customFormat="false" ht="14.25" hidden="false" customHeight="false" outlineLevel="0" collapsed="false">
      <c r="A1171" s="1" t="s">
        <v>2340</v>
      </c>
      <c r="B1171" s="2" t="n">
        <v>533838.891</v>
      </c>
      <c r="C1171" s="2" t="n">
        <v>947469.281</v>
      </c>
      <c r="D1171" s="2" t="n">
        <v>1663.162</v>
      </c>
      <c r="E1171" s="4" t="n">
        <v>45502.7659490741</v>
      </c>
      <c r="F1171" s="1" t="s">
        <v>2341</v>
      </c>
      <c r="G1171" s="3" t="n">
        <v>533839.006</v>
      </c>
      <c r="H1171" s="3" t="n">
        <v>947469.383</v>
      </c>
      <c r="I1171" s="3" t="n">
        <v>1663.168</v>
      </c>
      <c r="J1171" s="4" t="n">
        <v>45502.7659490741</v>
      </c>
      <c r="L1171" s="2" t="n">
        <f aca="false">SQRT((B1171-G1171)*(B1171-G1171)+(C1171-H1171)*(C1171-H1171))</f>
        <v>0.153717273067351</v>
      </c>
    </row>
    <row r="1172" customFormat="false" ht="14.25" hidden="false" customHeight="false" outlineLevel="0" collapsed="false">
      <c r="A1172" s="1" t="s">
        <v>2342</v>
      </c>
      <c r="B1172" s="2" t="n">
        <v>533838.431</v>
      </c>
      <c r="C1172" s="2" t="n">
        <v>947469.699</v>
      </c>
      <c r="D1172" s="2" t="n">
        <v>1663.146</v>
      </c>
      <c r="E1172" s="4" t="n">
        <v>45502.7659606481</v>
      </c>
      <c r="F1172" s="1" t="s">
        <v>2343</v>
      </c>
      <c r="G1172" s="3" t="n">
        <v>533838.548</v>
      </c>
      <c r="H1172" s="3" t="n">
        <v>947469.801</v>
      </c>
      <c r="I1172" s="3" t="n">
        <v>1663.155</v>
      </c>
      <c r="J1172" s="4" t="n">
        <v>45502.7659606481</v>
      </c>
      <c r="L1172" s="2" t="n">
        <f aca="false">SQRT((B1172-G1172)*(B1172-G1172)+(C1172-H1172)*(C1172-H1172))</f>
        <v>0.155219199790776</v>
      </c>
    </row>
    <row r="1173" customFormat="false" ht="14.25" hidden="false" customHeight="false" outlineLevel="0" collapsed="false">
      <c r="A1173" s="1" t="s">
        <v>2344</v>
      </c>
      <c r="B1173" s="2" t="n">
        <v>533837.932</v>
      </c>
      <c r="C1173" s="2" t="n">
        <v>947470.169</v>
      </c>
      <c r="D1173" s="2" t="n">
        <v>1663.135</v>
      </c>
      <c r="E1173" s="4" t="n">
        <v>45502.7659722222</v>
      </c>
      <c r="F1173" s="1" t="s">
        <v>2345</v>
      </c>
      <c r="G1173" s="3" t="n">
        <v>533838.048</v>
      </c>
      <c r="H1173" s="3" t="n">
        <v>947470.269</v>
      </c>
      <c r="I1173" s="3" t="n">
        <v>1663.143</v>
      </c>
      <c r="J1173" s="4" t="n">
        <v>45502.7659722222</v>
      </c>
      <c r="L1173" s="2" t="n">
        <f aca="false">SQRT((B1173-G1173)*(B1173-G1173)+(C1173-H1173)*(C1173-H1173))</f>
        <v>0.153153517678158</v>
      </c>
    </row>
    <row r="1174" customFormat="false" ht="14.25" hidden="false" customHeight="false" outlineLevel="0" collapsed="false">
      <c r="A1174" s="1" t="s">
        <v>2346</v>
      </c>
      <c r="B1174" s="2" t="n">
        <v>533837.404</v>
      </c>
      <c r="C1174" s="2" t="n">
        <v>947470.661</v>
      </c>
      <c r="D1174" s="2" t="n">
        <v>1663.128</v>
      </c>
      <c r="E1174" s="4" t="n">
        <v>45502.7659837963</v>
      </c>
      <c r="F1174" s="1" t="s">
        <v>2347</v>
      </c>
      <c r="G1174" s="3" t="n">
        <v>533837.522</v>
      </c>
      <c r="H1174" s="3" t="n">
        <v>947470.76</v>
      </c>
      <c r="I1174" s="3" t="n">
        <v>1663.14</v>
      </c>
      <c r="J1174" s="4" t="n">
        <v>45502.7659837963</v>
      </c>
      <c r="L1174" s="2" t="n">
        <f aca="false">SQRT((B1174-G1174)*(B1174-G1174)+(C1174-H1174)*(C1174-H1174))</f>
        <v>0.154029218049667</v>
      </c>
    </row>
    <row r="1175" customFormat="false" ht="14.25" hidden="false" customHeight="false" outlineLevel="0" collapsed="false">
      <c r="A1175" s="1" t="s">
        <v>2348</v>
      </c>
      <c r="B1175" s="2" t="n">
        <v>533836.821</v>
      </c>
      <c r="C1175" s="2" t="n">
        <v>947471.155</v>
      </c>
      <c r="D1175" s="2" t="n">
        <v>1663.139</v>
      </c>
      <c r="E1175" s="4" t="n">
        <v>45502.7659953704</v>
      </c>
      <c r="F1175" s="1" t="s">
        <v>2349</v>
      </c>
      <c r="G1175" s="3" t="n">
        <v>533836.936</v>
      </c>
      <c r="H1175" s="3" t="n">
        <v>947471.254</v>
      </c>
      <c r="I1175" s="3" t="n">
        <v>1663.151</v>
      </c>
      <c r="J1175" s="4" t="n">
        <v>45502.7659953704</v>
      </c>
      <c r="L1175" s="2" t="n">
        <f aca="false">SQRT((B1175-G1175)*(B1175-G1175)+(C1175-H1175)*(C1175-H1175))</f>
        <v>0.151743204077953</v>
      </c>
    </row>
    <row r="1176" customFormat="false" ht="14.25" hidden="false" customHeight="false" outlineLevel="0" collapsed="false">
      <c r="A1176" s="1" t="s">
        <v>2350</v>
      </c>
      <c r="B1176" s="2" t="n">
        <v>533836.381</v>
      </c>
      <c r="C1176" s="2" t="n">
        <v>947471.535</v>
      </c>
      <c r="D1176" s="2" t="n">
        <v>1663.137</v>
      </c>
      <c r="E1176" s="4" t="n">
        <v>45502.7660069444</v>
      </c>
      <c r="F1176" s="1" t="s">
        <v>2351</v>
      </c>
      <c r="G1176" s="3" t="n">
        <v>533836.505</v>
      </c>
      <c r="H1176" s="3" t="n">
        <v>947471.627</v>
      </c>
      <c r="I1176" s="3" t="n">
        <v>1663.146</v>
      </c>
      <c r="J1176" s="4" t="n">
        <v>45502.7660069444</v>
      </c>
      <c r="L1176" s="2" t="n">
        <f aca="false">SQRT((B1176-G1176)*(B1176-G1176)+(C1176-H1176)*(C1176-H1176))</f>
        <v>0.154402072454619</v>
      </c>
    </row>
    <row r="1177" customFormat="false" ht="14.25" hidden="false" customHeight="false" outlineLevel="0" collapsed="false">
      <c r="A1177" s="1" t="s">
        <v>2352</v>
      </c>
      <c r="B1177" s="2" t="n">
        <v>533835.899</v>
      </c>
      <c r="C1177" s="2" t="n">
        <v>947472.034</v>
      </c>
      <c r="D1177" s="2" t="n">
        <v>1663.126</v>
      </c>
      <c r="E1177" s="4" t="n">
        <v>45502.7660185185</v>
      </c>
      <c r="F1177" s="1" t="s">
        <v>2353</v>
      </c>
      <c r="G1177" s="3" t="n">
        <v>533836.029</v>
      </c>
      <c r="H1177" s="3" t="n">
        <v>947472.117</v>
      </c>
      <c r="I1177" s="3" t="n">
        <v>1663.137</v>
      </c>
      <c r="J1177" s="4" t="n">
        <v>45502.7660185185</v>
      </c>
      <c r="L1177" s="2" t="n">
        <f aca="false">SQRT((B1177-G1177)*(B1177-G1177)+(C1177-H1177)*(C1177-H1177))</f>
        <v>0.154236830875711</v>
      </c>
    </row>
    <row r="1178" customFormat="false" ht="14.25" hidden="false" customHeight="false" outlineLevel="0" collapsed="false">
      <c r="A1178" s="1" t="s">
        <v>2354</v>
      </c>
      <c r="B1178" s="2" t="n">
        <v>533835.324</v>
      </c>
      <c r="C1178" s="2" t="n">
        <v>947472.679</v>
      </c>
      <c r="D1178" s="2" t="n">
        <v>1663.122</v>
      </c>
      <c r="E1178" s="4" t="n">
        <v>45502.7660300926</v>
      </c>
      <c r="F1178" s="1" t="s">
        <v>2355</v>
      </c>
      <c r="G1178" s="3" t="n">
        <v>533835.455</v>
      </c>
      <c r="H1178" s="3" t="n">
        <v>947472.762</v>
      </c>
      <c r="I1178" s="3" t="n">
        <v>1663.128</v>
      </c>
      <c r="J1178" s="4" t="n">
        <v>45502.7660300926</v>
      </c>
      <c r="L1178" s="2" t="n">
        <f aca="false">SQRT((B1178-G1178)*(B1178-G1178)+(C1178-H1178)*(C1178-H1178))</f>
        <v>0.155080624129952</v>
      </c>
    </row>
    <row r="1179" customFormat="false" ht="14.25" hidden="false" customHeight="false" outlineLevel="0" collapsed="false">
      <c r="A1179" s="1" t="s">
        <v>2356</v>
      </c>
      <c r="B1179" s="2" t="n">
        <v>533834.789</v>
      </c>
      <c r="C1179" s="2" t="n">
        <v>947473.341</v>
      </c>
      <c r="D1179" s="2" t="n">
        <v>1663.086</v>
      </c>
      <c r="E1179" s="4" t="n">
        <v>45502.7660416667</v>
      </c>
      <c r="F1179" s="1" t="s">
        <v>2357</v>
      </c>
      <c r="G1179" s="3" t="n">
        <v>533834.917</v>
      </c>
      <c r="H1179" s="3" t="n">
        <v>947473.423</v>
      </c>
      <c r="I1179" s="3" t="n">
        <v>1663.088</v>
      </c>
      <c r="J1179" s="4" t="n">
        <v>45502.7660416667</v>
      </c>
      <c r="L1179" s="2" t="n">
        <f aca="false">SQRT((B1179-G1179)*(B1179-G1179)+(C1179-H1179)*(C1179-H1179))</f>
        <v>0.152013157313075</v>
      </c>
    </row>
    <row r="1180" customFormat="false" ht="14.25" hidden="false" customHeight="false" outlineLevel="0" collapsed="false">
      <c r="A1180" s="1" t="s">
        <v>2358</v>
      </c>
      <c r="B1180" s="2" t="n">
        <v>533834.379</v>
      </c>
      <c r="C1180" s="2" t="n">
        <v>947473.835</v>
      </c>
      <c r="D1180" s="2" t="n">
        <v>1663.069</v>
      </c>
      <c r="E1180" s="4" t="n">
        <v>45502.7660532407</v>
      </c>
      <c r="F1180" s="1" t="s">
        <v>2359</v>
      </c>
      <c r="G1180" s="3" t="n">
        <v>533834.514</v>
      </c>
      <c r="H1180" s="3" t="n">
        <v>947473.912</v>
      </c>
      <c r="I1180" s="3" t="n">
        <v>1663.068</v>
      </c>
      <c r="J1180" s="4" t="n">
        <v>45502.7660532407</v>
      </c>
      <c r="L1180" s="2" t="n">
        <f aca="false">SQRT((B1180-G1180)*(B1180-G1180)+(C1180-H1180)*(C1180-H1180))</f>
        <v>0.15541557196746</v>
      </c>
    </row>
    <row r="1181" customFormat="false" ht="14.25" hidden="false" customHeight="false" outlineLevel="0" collapsed="false">
      <c r="A1181" s="1" t="s">
        <v>2360</v>
      </c>
      <c r="B1181" s="2" t="n">
        <v>533834.022</v>
      </c>
      <c r="C1181" s="2" t="n">
        <v>947474.304</v>
      </c>
      <c r="D1181" s="2" t="n">
        <v>1663.065</v>
      </c>
      <c r="E1181" s="4" t="n">
        <v>45502.7660648148</v>
      </c>
      <c r="F1181" s="1" t="s">
        <v>2361</v>
      </c>
      <c r="G1181" s="3" t="n">
        <v>533834.16</v>
      </c>
      <c r="H1181" s="3" t="n">
        <v>947474.376</v>
      </c>
      <c r="I1181" s="3" t="n">
        <v>1663.062</v>
      </c>
      <c r="J1181" s="4" t="n">
        <v>45502.7660648148</v>
      </c>
      <c r="L1181" s="2" t="n">
        <f aca="false">SQRT((B1181-G1181)*(B1181-G1181)+(C1181-H1181)*(C1181-H1181))</f>
        <v>0.155653461304498</v>
      </c>
    </row>
    <row r="1182" customFormat="false" ht="14.25" hidden="false" customHeight="false" outlineLevel="0" collapsed="false">
      <c r="A1182" s="1" t="s">
        <v>2362</v>
      </c>
      <c r="B1182" s="2" t="n">
        <v>533833.642</v>
      </c>
      <c r="C1182" s="2" t="n">
        <v>947474.721</v>
      </c>
      <c r="D1182" s="2" t="n">
        <v>1663.072</v>
      </c>
      <c r="E1182" s="4" t="n">
        <v>45502.7660763889</v>
      </c>
      <c r="F1182" s="1" t="s">
        <v>2363</v>
      </c>
      <c r="G1182" s="3" t="n">
        <v>533833.779</v>
      </c>
      <c r="H1182" s="3" t="n">
        <v>947474.789</v>
      </c>
      <c r="I1182" s="3" t="n">
        <v>1663.073</v>
      </c>
      <c r="J1182" s="4" t="n">
        <v>45502.7660763889</v>
      </c>
      <c r="L1182" s="2" t="n">
        <f aca="false">SQRT((B1182-G1182)*(B1182-G1182)+(C1182-H1182)*(C1182-H1182))</f>
        <v>0.152947703456539</v>
      </c>
    </row>
    <row r="1183" customFormat="false" ht="14.25" hidden="false" customHeight="false" outlineLevel="0" collapsed="false">
      <c r="A1183" s="1" t="s">
        <v>2364</v>
      </c>
      <c r="B1183" s="2" t="n">
        <v>533833.401</v>
      </c>
      <c r="C1183" s="2" t="n">
        <v>947475.026</v>
      </c>
      <c r="D1183" s="2" t="n">
        <v>1663.05</v>
      </c>
      <c r="E1183" s="4" t="n">
        <v>45502.766087963</v>
      </c>
      <c r="F1183" s="1" t="s">
        <v>2365</v>
      </c>
      <c r="G1183" s="3" t="n">
        <v>533833.538</v>
      </c>
      <c r="H1183" s="3" t="n">
        <v>947475.093</v>
      </c>
      <c r="I1183" s="3" t="n">
        <v>1663.053</v>
      </c>
      <c r="J1183" s="4" t="n">
        <v>45502.766087963</v>
      </c>
      <c r="L1183" s="2" t="n">
        <f aca="false">SQRT((B1183-G1183)*(B1183-G1183)+(C1183-H1183)*(C1183-H1183))</f>
        <v>0.152505737603292</v>
      </c>
    </row>
    <row r="1184" customFormat="false" ht="14.25" hidden="false" customHeight="false" outlineLevel="0" collapsed="false">
      <c r="A1184" s="1" t="s">
        <v>2366</v>
      </c>
      <c r="B1184" s="2" t="n">
        <v>533833.169</v>
      </c>
      <c r="C1184" s="2" t="n">
        <v>947475.344</v>
      </c>
      <c r="D1184" s="2" t="n">
        <v>1663.041</v>
      </c>
      <c r="E1184" s="4" t="n">
        <v>45502.766099537</v>
      </c>
      <c r="F1184" s="1" t="s">
        <v>2367</v>
      </c>
      <c r="G1184" s="3" t="n">
        <v>533833.307</v>
      </c>
      <c r="H1184" s="3" t="n">
        <v>947475.411</v>
      </c>
      <c r="I1184" s="3" t="n">
        <v>1663.044</v>
      </c>
      <c r="J1184" s="4" t="n">
        <v>45502.766099537</v>
      </c>
      <c r="L1184" s="2" t="n">
        <f aca="false">SQRT((B1184-G1184)*(B1184-G1184)+(C1184-H1184)*(C1184-H1184))</f>
        <v>0.153404693537745</v>
      </c>
    </row>
    <row r="1185" customFormat="false" ht="14.25" hidden="false" customHeight="false" outlineLevel="0" collapsed="false">
      <c r="A1185" s="1" t="s">
        <v>2368</v>
      </c>
      <c r="B1185" s="2" t="n">
        <v>533832.857</v>
      </c>
      <c r="C1185" s="2" t="n">
        <v>947475.785</v>
      </c>
      <c r="D1185" s="2" t="n">
        <v>1663.039</v>
      </c>
      <c r="E1185" s="4" t="n">
        <v>45502.7661111111</v>
      </c>
      <c r="F1185" s="1" t="s">
        <v>2369</v>
      </c>
      <c r="G1185" s="3" t="n">
        <v>533832.993</v>
      </c>
      <c r="H1185" s="3" t="n">
        <v>947475.851</v>
      </c>
      <c r="I1185" s="3" t="n">
        <v>1663.04</v>
      </c>
      <c r="J1185" s="4" t="n">
        <v>45502.7661111111</v>
      </c>
      <c r="L1185" s="2" t="n">
        <f aca="false">SQRT((B1185-G1185)*(B1185-G1185)+(C1185-H1185)*(C1185-H1185))</f>
        <v>0.151168779893026</v>
      </c>
    </row>
    <row r="1186" customFormat="false" ht="14.25" hidden="false" customHeight="false" outlineLevel="0" collapsed="false">
      <c r="A1186" s="1" t="s">
        <v>2370</v>
      </c>
      <c r="B1186" s="2" t="n">
        <v>533832.539</v>
      </c>
      <c r="C1186" s="2" t="n">
        <v>947476.242</v>
      </c>
      <c r="D1186" s="2" t="n">
        <v>1663.035</v>
      </c>
      <c r="E1186" s="4" t="n">
        <v>45502.7661226852</v>
      </c>
      <c r="F1186" s="1" t="s">
        <v>2371</v>
      </c>
      <c r="G1186" s="3" t="n">
        <v>533832.674</v>
      </c>
      <c r="H1186" s="3" t="n">
        <v>947476.304</v>
      </c>
      <c r="I1186" s="3" t="n">
        <v>1663.034</v>
      </c>
      <c r="J1186" s="4" t="n">
        <v>45502.7661226852</v>
      </c>
      <c r="L1186" s="2" t="n">
        <f aca="false">SQRT((B1186-G1186)*(B1186-G1186)+(C1186-H1186)*(C1186-H1186))</f>
        <v>0.148556386624027</v>
      </c>
    </row>
    <row r="1187" customFormat="false" ht="14.25" hidden="false" customHeight="false" outlineLevel="0" collapsed="false">
      <c r="A1187" s="1" t="s">
        <v>2372</v>
      </c>
      <c r="B1187" s="2" t="n">
        <v>533832.226</v>
      </c>
      <c r="C1187" s="2" t="n">
        <v>947476.693</v>
      </c>
      <c r="D1187" s="2" t="n">
        <v>1663.031</v>
      </c>
      <c r="E1187" s="4" t="n">
        <v>45502.7661342593</v>
      </c>
      <c r="F1187" s="1" t="s">
        <v>2373</v>
      </c>
      <c r="G1187" s="3" t="n">
        <v>533832.363</v>
      </c>
      <c r="H1187" s="3" t="n">
        <v>947476.753</v>
      </c>
      <c r="I1187" s="3" t="n">
        <v>1663.03</v>
      </c>
      <c r="J1187" s="4" t="n">
        <v>45502.7661342593</v>
      </c>
      <c r="L1187" s="2" t="n">
        <f aca="false">SQRT((B1187-G1187)*(B1187-G1187)+(C1187-H1187)*(C1187-H1187))</f>
        <v>0.149562695895026</v>
      </c>
    </row>
    <row r="1188" customFormat="false" ht="14.25" hidden="false" customHeight="false" outlineLevel="0" collapsed="false">
      <c r="A1188" s="1" t="s">
        <v>2374</v>
      </c>
      <c r="B1188" s="2" t="n">
        <v>533831.918</v>
      </c>
      <c r="C1188" s="2" t="n">
        <v>947477.153</v>
      </c>
      <c r="D1188" s="2" t="n">
        <v>1663.025</v>
      </c>
      <c r="E1188" s="4" t="n">
        <v>45502.7661458333</v>
      </c>
      <c r="F1188" s="1" t="s">
        <v>2375</v>
      </c>
      <c r="G1188" s="3" t="n">
        <v>533832.056</v>
      </c>
      <c r="H1188" s="3" t="n">
        <v>947477.212</v>
      </c>
      <c r="I1188" s="3" t="n">
        <v>1663.025</v>
      </c>
      <c r="J1188" s="4" t="n">
        <v>45502.7661458333</v>
      </c>
      <c r="L1188" s="2" t="n">
        <f aca="false">SQRT((B1188-G1188)*(B1188-G1188)+(C1188-H1188)*(C1188-H1188))</f>
        <v>0.150083310233872</v>
      </c>
    </row>
    <row r="1189" customFormat="false" ht="14.25" hidden="false" customHeight="false" outlineLevel="0" collapsed="false">
      <c r="A1189" s="1" t="s">
        <v>2376</v>
      </c>
      <c r="B1189" s="2" t="n">
        <v>533831.601</v>
      </c>
      <c r="C1189" s="2" t="n">
        <v>947477.619</v>
      </c>
      <c r="D1189" s="2" t="n">
        <v>1663.019</v>
      </c>
      <c r="E1189" s="4" t="n">
        <v>45502.7661574074</v>
      </c>
      <c r="F1189" s="1" t="s">
        <v>2377</v>
      </c>
      <c r="G1189" s="3" t="n">
        <v>533831.74</v>
      </c>
      <c r="H1189" s="3" t="n">
        <v>947477.679</v>
      </c>
      <c r="I1189" s="3" t="n">
        <v>1663.019</v>
      </c>
      <c r="J1189" s="4" t="n">
        <v>45502.7661574074</v>
      </c>
      <c r="L1189" s="2" t="n">
        <f aca="false">SQRT((B1189-G1189)*(B1189-G1189)+(C1189-H1189)*(C1189-H1189))</f>
        <v>0.151396829548656</v>
      </c>
    </row>
    <row r="1190" customFormat="false" ht="14.25" hidden="false" customHeight="false" outlineLevel="0" collapsed="false">
      <c r="A1190" s="1" t="s">
        <v>2378</v>
      </c>
      <c r="B1190" s="2" t="n">
        <v>533831.296</v>
      </c>
      <c r="C1190" s="2" t="n">
        <v>947478.087</v>
      </c>
      <c r="D1190" s="2" t="n">
        <v>1663.007</v>
      </c>
      <c r="E1190" s="4" t="n">
        <v>45502.7661689815</v>
      </c>
      <c r="F1190" s="1" t="s">
        <v>2379</v>
      </c>
      <c r="G1190" s="3" t="n">
        <v>533831.435</v>
      </c>
      <c r="H1190" s="3" t="n">
        <v>947478.143</v>
      </c>
      <c r="I1190" s="3" t="n">
        <v>1663.008</v>
      </c>
      <c r="J1190" s="4" t="n">
        <v>45502.7661689815</v>
      </c>
      <c r="L1190" s="2" t="n">
        <f aca="false">SQRT((B1190-G1190)*(B1190-G1190)+(C1190-H1190)*(C1190-H1190))</f>
        <v>0.149856598189939</v>
      </c>
    </row>
    <row r="1191" customFormat="false" ht="14.25" hidden="false" customHeight="false" outlineLevel="0" collapsed="false">
      <c r="A1191" s="1" t="s">
        <v>2380</v>
      </c>
      <c r="B1191" s="2" t="n">
        <v>533830.992</v>
      </c>
      <c r="C1191" s="2" t="n">
        <v>947478.56</v>
      </c>
      <c r="D1191" s="2" t="n">
        <v>1663.001</v>
      </c>
      <c r="E1191" s="4" t="n">
        <v>45502.7661805556</v>
      </c>
      <c r="F1191" s="1" t="s">
        <v>2381</v>
      </c>
      <c r="G1191" s="3" t="n">
        <v>533831.134</v>
      </c>
      <c r="H1191" s="3" t="n">
        <v>947478.611</v>
      </c>
      <c r="I1191" s="3" t="n">
        <v>1663.001</v>
      </c>
      <c r="J1191" s="4" t="n">
        <v>45502.7661805556</v>
      </c>
      <c r="L1191" s="2" t="n">
        <f aca="false">SQRT((B1191-G1191)*(B1191-G1191)+(C1191-H1191)*(C1191-H1191))</f>
        <v>0.150880747597578</v>
      </c>
    </row>
    <row r="1192" customFormat="false" ht="14.25" hidden="false" customHeight="false" outlineLevel="0" collapsed="false">
      <c r="A1192" s="1" t="s">
        <v>2382</v>
      </c>
      <c r="B1192" s="2" t="n">
        <v>533830.706</v>
      </c>
      <c r="C1192" s="2" t="n">
        <v>947479.055</v>
      </c>
      <c r="D1192" s="2" t="n">
        <v>1662.995</v>
      </c>
      <c r="E1192" s="4" t="n">
        <v>45502.7661921296</v>
      </c>
      <c r="F1192" s="1" t="s">
        <v>2383</v>
      </c>
      <c r="G1192" s="3" t="n">
        <v>533830.852</v>
      </c>
      <c r="H1192" s="3" t="n">
        <v>947479.103</v>
      </c>
      <c r="I1192" s="3" t="n">
        <v>1662.994</v>
      </c>
      <c r="J1192" s="4" t="n">
        <v>45502.7661921296</v>
      </c>
      <c r="L1192" s="2" t="n">
        <f aca="false">SQRT((B1192-G1192)*(B1192-G1192)+(C1192-H1192)*(C1192-H1192))</f>
        <v>0.153687995564604</v>
      </c>
    </row>
    <row r="1193" customFormat="false" ht="14.25" hidden="false" customHeight="false" outlineLevel="0" collapsed="false">
      <c r="A1193" s="1" t="s">
        <v>2384</v>
      </c>
      <c r="B1193" s="2" t="n">
        <v>533830.44</v>
      </c>
      <c r="C1193" s="2" t="n">
        <v>947479.546</v>
      </c>
      <c r="D1193" s="2" t="n">
        <v>1662.981</v>
      </c>
      <c r="E1193" s="4" t="n">
        <v>45502.7662037037</v>
      </c>
      <c r="F1193" s="1" t="s">
        <v>2385</v>
      </c>
      <c r="G1193" s="3" t="n">
        <v>533830.584</v>
      </c>
      <c r="H1193" s="3" t="n">
        <v>947479.592</v>
      </c>
      <c r="I1193" s="3" t="n">
        <v>1662.982</v>
      </c>
      <c r="J1193" s="4" t="n">
        <v>45502.7662037037</v>
      </c>
      <c r="L1193" s="2" t="n">
        <f aca="false">SQRT((B1193-G1193)*(B1193-G1193)+(C1193-H1193)*(C1193-H1193))</f>
        <v>0.151168779920749</v>
      </c>
    </row>
    <row r="1194" customFormat="false" ht="14.25" hidden="false" customHeight="false" outlineLevel="0" collapsed="false">
      <c r="A1194" s="1" t="s">
        <v>2386</v>
      </c>
      <c r="B1194" s="2" t="n">
        <v>533830.193</v>
      </c>
      <c r="C1194" s="2" t="n">
        <v>947480.01</v>
      </c>
      <c r="D1194" s="2" t="n">
        <v>1662.97</v>
      </c>
      <c r="E1194" s="4" t="n">
        <v>45502.7662152778</v>
      </c>
      <c r="F1194" s="1" t="s">
        <v>2387</v>
      </c>
      <c r="G1194" s="3" t="n">
        <v>533830.336</v>
      </c>
      <c r="H1194" s="3" t="n">
        <v>947480.054</v>
      </c>
      <c r="I1194" s="3" t="n">
        <v>1662.975</v>
      </c>
      <c r="J1194" s="4" t="n">
        <v>45502.7662152778</v>
      </c>
      <c r="L1194" s="2" t="n">
        <f aca="false">SQRT((B1194-G1194)*(B1194-G1194)+(C1194-H1194)*(C1194-H1194))</f>
        <v>0.149616175632723</v>
      </c>
    </row>
    <row r="1195" customFormat="false" ht="14.25" hidden="false" customHeight="false" outlineLevel="0" collapsed="false">
      <c r="A1195" s="1" t="s">
        <v>2388</v>
      </c>
      <c r="B1195" s="2" t="n">
        <v>533829.957</v>
      </c>
      <c r="C1195" s="2" t="n">
        <v>947480.479</v>
      </c>
      <c r="D1195" s="2" t="n">
        <v>1662.965</v>
      </c>
      <c r="E1195" s="4" t="n">
        <v>45502.7662268519</v>
      </c>
      <c r="F1195" s="1" t="s">
        <v>2389</v>
      </c>
      <c r="G1195" s="3" t="n">
        <v>533830.102</v>
      </c>
      <c r="H1195" s="3" t="n">
        <v>947480.522</v>
      </c>
      <c r="I1195" s="3" t="n">
        <v>1662.966</v>
      </c>
      <c r="J1195" s="4" t="n">
        <v>45502.7662268519</v>
      </c>
      <c r="L1195" s="2" t="n">
        <f aca="false">SQRT((B1195-G1195)*(B1195-G1195)+(C1195-H1195)*(C1195-H1195))</f>
        <v>0.15124152857954</v>
      </c>
    </row>
    <row r="1196" customFormat="false" ht="14.25" hidden="false" customHeight="false" outlineLevel="0" collapsed="false">
      <c r="A1196" s="1" t="s">
        <v>2390</v>
      </c>
      <c r="B1196" s="2" t="n">
        <v>533829.666</v>
      </c>
      <c r="C1196" s="2" t="n">
        <v>947481.088</v>
      </c>
      <c r="D1196" s="2" t="n">
        <v>1662.957</v>
      </c>
      <c r="E1196" s="4" t="n">
        <v>45502.7662384259</v>
      </c>
      <c r="F1196" s="1" t="s">
        <v>2391</v>
      </c>
      <c r="G1196" s="3" t="n">
        <v>533829.811</v>
      </c>
      <c r="H1196" s="3" t="n">
        <v>947481.127</v>
      </c>
      <c r="I1196" s="3" t="n">
        <v>1662.962</v>
      </c>
      <c r="J1196" s="4" t="n">
        <v>45502.7662384259</v>
      </c>
      <c r="L1196" s="2" t="n">
        <f aca="false">SQRT((B1196-G1196)*(B1196-G1196)+(C1196-H1196)*(C1196-H1196))</f>
        <v>0.150153255058299</v>
      </c>
    </row>
    <row r="1197" customFormat="false" ht="14.25" hidden="false" customHeight="false" outlineLevel="0" collapsed="false">
      <c r="A1197" s="1" t="s">
        <v>2392</v>
      </c>
      <c r="B1197" s="2" t="n">
        <v>533829.327</v>
      </c>
      <c r="C1197" s="2" t="n">
        <v>947481.802</v>
      </c>
      <c r="D1197" s="2" t="n">
        <v>1662.944</v>
      </c>
      <c r="E1197" s="4" t="n">
        <v>45502.76625</v>
      </c>
      <c r="F1197" s="1" t="s">
        <v>2393</v>
      </c>
      <c r="G1197" s="3" t="n">
        <v>533829.473</v>
      </c>
      <c r="H1197" s="3" t="n">
        <v>947481.839</v>
      </c>
      <c r="I1197" s="3" t="n">
        <v>1662.947</v>
      </c>
      <c r="J1197" s="4" t="n">
        <v>45502.76625</v>
      </c>
      <c r="L1197" s="2" t="n">
        <f aca="false">SQRT((B1197-G1197)*(B1197-G1197)+(C1197-H1197)*(C1197-H1197))</f>
        <v>0.150615404212657</v>
      </c>
    </row>
    <row r="1198" customFormat="false" ht="14.25" hidden="false" customHeight="false" outlineLevel="0" collapsed="false">
      <c r="A1198" s="1" t="s">
        <v>2394</v>
      </c>
      <c r="B1198" s="2" t="n">
        <v>533828.972</v>
      </c>
      <c r="C1198" s="2" t="n">
        <v>947482.565</v>
      </c>
      <c r="D1198" s="2" t="n">
        <v>1662.939</v>
      </c>
      <c r="E1198" s="4" t="n">
        <v>45502.7662615741</v>
      </c>
      <c r="F1198" s="1" t="s">
        <v>2395</v>
      </c>
      <c r="G1198" s="3" t="n">
        <v>533829.12</v>
      </c>
      <c r="H1198" s="3" t="n">
        <v>947482.602</v>
      </c>
      <c r="I1198" s="3" t="n">
        <v>1662.942</v>
      </c>
      <c r="J1198" s="4" t="n">
        <v>45502.7662615741</v>
      </c>
      <c r="L1198" s="2" t="n">
        <f aca="false">SQRT((B1198-G1198)*(B1198-G1198)+(C1198-H1198)*(C1198-H1198))</f>
        <v>0.152554908193933</v>
      </c>
    </row>
    <row r="1199" customFormat="false" ht="14.25" hidden="false" customHeight="false" outlineLevel="0" collapsed="false">
      <c r="A1199" s="1" t="s">
        <v>2396</v>
      </c>
      <c r="B1199" s="2" t="n">
        <v>533828.629</v>
      </c>
      <c r="C1199" s="2" t="n">
        <v>947483.21</v>
      </c>
      <c r="D1199" s="2" t="n">
        <v>1662.939</v>
      </c>
      <c r="E1199" s="4" t="n">
        <v>45502.7662731481</v>
      </c>
      <c r="F1199" s="1" t="s">
        <v>2397</v>
      </c>
      <c r="G1199" s="3" t="n">
        <v>533828.78</v>
      </c>
      <c r="H1199" s="3" t="n">
        <v>947483.238</v>
      </c>
      <c r="I1199" s="3" t="n">
        <v>1662.944</v>
      </c>
      <c r="J1199" s="4" t="n">
        <v>45502.7662731481</v>
      </c>
      <c r="L1199" s="2" t="n">
        <f aca="false">SQRT((B1199-G1199)*(B1199-G1199)+(C1199-H1199)*(C1199-H1199))</f>
        <v>0.153574086434333</v>
      </c>
    </row>
    <row r="1200" customFormat="false" ht="14.25" hidden="false" customHeight="false" outlineLevel="0" collapsed="false">
      <c r="A1200" s="1" t="s">
        <v>2398</v>
      </c>
      <c r="B1200" s="2" t="n">
        <v>533828.279</v>
      </c>
      <c r="C1200" s="2" t="n">
        <v>947483.864</v>
      </c>
      <c r="D1200" s="2" t="n">
        <v>1662.936</v>
      </c>
      <c r="E1200" s="4" t="n">
        <v>45502.7662847222</v>
      </c>
      <c r="F1200" s="1" t="s">
        <v>2399</v>
      </c>
      <c r="G1200" s="3" t="n">
        <v>533828.429</v>
      </c>
      <c r="H1200" s="3" t="n">
        <v>947483.881</v>
      </c>
      <c r="I1200" s="3" t="n">
        <v>1662.938</v>
      </c>
      <c r="J1200" s="4" t="n">
        <v>45502.7662847222</v>
      </c>
      <c r="L1200" s="2" t="n">
        <f aca="false">SQRT((B1200-G1200)*(B1200-G1200)+(C1200-H1200)*(C1200-H1200))</f>
        <v>0.150960259706619</v>
      </c>
    </row>
    <row r="1201" customFormat="false" ht="14.25" hidden="false" customHeight="false" outlineLevel="0" collapsed="false">
      <c r="A1201" s="1" t="s">
        <v>2400</v>
      </c>
      <c r="B1201" s="2" t="n">
        <v>533827.928</v>
      </c>
      <c r="C1201" s="2" t="n">
        <v>947484.491</v>
      </c>
      <c r="D1201" s="2" t="n">
        <v>1662.932</v>
      </c>
      <c r="E1201" s="4" t="n">
        <v>45502.7662962963</v>
      </c>
      <c r="F1201" s="1" t="s">
        <v>2401</v>
      </c>
      <c r="G1201" s="3" t="n">
        <v>533828.074</v>
      </c>
      <c r="H1201" s="3" t="n">
        <v>947484.489</v>
      </c>
      <c r="I1201" s="3" t="n">
        <v>1662.936</v>
      </c>
      <c r="J1201" s="4" t="n">
        <v>45502.7662962963</v>
      </c>
      <c r="L1201" s="2" t="n">
        <f aca="false">SQRT((B1201-G1201)*(B1201-G1201)+(C1201-H1201)*(C1201-H1201))</f>
        <v>0.146013698054971</v>
      </c>
    </row>
    <row r="1202" customFormat="false" ht="14.25" hidden="false" customHeight="false" outlineLevel="0" collapsed="false">
      <c r="A1202" s="1" t="s">
        <v>2402</v>
      </c>
      <c r="B1202" s="2" t="n">
        <v>533827.537</v>
      </c>
      <c r="C1202" s="2" t="n">
        <v>947485.05</v>
      </c>
      <c r="D1202" s="2" t="n">
        <v>1662.932</v>
      </c>
      <c r="E1202" s="4" t="n">
        <v>45502.7663078704</v>
      </c>
      <c r="F1202" s="1" t="s">
        <v>2403</v>
      </c>
      <c r="G1202" s="3" t="n">
        <v>533827.686</v>
      </c>
      <c r="H1202" s="3" t="n">
        <v>947485.028</v>
      </c>
      <c r="I1202" s="3" t="n">
        <v>1662.932</v>
      </c>
      <c r="J1202" s="4" t="n">
        <v>45502.7663078704</v>
      </c>
      <c r="L1202" s="2" t="n">
        <f aca="false">SQRT((B1202-G1202)*(B1202-G1202)+(C1202-H1202)*(C1202-H1202))</f>
        <v>0.150615404234299</v>
      </c>
    </row>
    <row r="1203" customFormat="false" ht="14.25" hidden="false" customHeight="false" outlineLevel="0" collapsed="false">
      <c r="A1203" s="1" t="s">
        <v>2404</v>
      </c>
      <c r="B1203" s="2" t="n">
        <v>533827.113</v>
      </c>
      <c r="C1203" s="2" t="n">
        <v>947485.631</v>
      </c>
      <c r="D1203" s="2" t="n">
        <v>1662.923</v>
      </c>
      <c r="E1203" s="4" t="n">
        <v>45502.7663194444</v>
      </c>
      <c r="F1203" s="1" t="s">
        <v>2405</v>
      </c>
      <c r="G1203" s="3" t="n">
        <v>533827.253</v>
      </c>
      <c r="H1203" s="3" t="n">
        <v>947485.583</v>
      </c>
      <c r="I1203" s="3" t="n">
        <v>1662.927</v>
      </c>
      <c r="J1203" s="4" t="n">
        <v>45502.7663194444</v>
      </c>
      <c r="L1203" s="2" t="n">
        <f aca="false">SQRT((B1203-G1203)*(B1203-G1203)+(C1203-H1203)*(C1203-H1203))</f>
        <v>0.148000000035264</v>
      </c>
    </row>
    <row r="1204" customFormat="false" ht="14.25" hidden="false" customHeight="false" outlineLevel="0" collapsed="false">
      <c r="A1204" s="1" t="s">
        <v>2406</v>
      </c>
      <c r="B1204" s="2" t="n">
        <v>533826.669</v>
      </c>
      <c r="C1204" s="2" t="n">
        <v>947486.243</v>
      </c>
      <c r="D1204" s="2" t="n">
        <v>1662.927</v>
      </c>
      <c r="E1204" s="4" t="n">
        <v>45502.7663310185</v>
      </c>
      <c r="F1204" s="1" t="s">
        <v>2407</v>
      </c>
      <c r="G1204" s="3" t="n">
        <v>533826.8</v>
      </c>
      <c r="H1204" s="3" t="n">
        <v>947486.172</v>
      </c>
      <c r="I1204" s="3" t="n">
        <v>1662.922</v>
      </c>
      <c r="J1204" s="4" t="n">
        <v>45502.7663310185</v>
      </c>
      <c r="L1204" s="2" t="n">
        <f aca="false">SQRT((B1204-G1204)*(B1204-G1204)+(C1204-H1204)*(C1204-H1204))</f>
        <v>0.149003355710989</v>
      </c>
    </row>
    <row r="1205" customFormat="false" ht="14.25" hidden="false" customHeight="false" outlineLevel="0" collapsed="false">
      <c r="A1205" s="1" t="s">
        <v>2408</v>
      </c>
      <c r="B1205" s="2" t="n">
        <v>533826.24</v>
      </c>
      <c r="C1205" s="2" t="n">
        <v>947486.907</v>
      </c>
      <c r="D1205" s="2" t="n">
        <v>1662.918</v>
      </c>
      <c r="E1205" s="4" t="n">
        <v>45502.7663425926</v>
      </c>
      <c r="F1205" s="1" t="s">
        <v>2409</v>
      </c>
      <c r="G1205" s="3" t="n">
        <v>533826.361</v>
      </c>
      <c r="H1205" s="3" t="n">
        <v>947486.814</v>
      </c>
      <c r="I1205" s="3" t="n">
        <v>1662.921</v>
      </c>
      <c r="J1205" s="4" t="n">
        <v>45502.7663425926</v>
      </c>
      <c r="L1205" s="2" t="n">
        <f aca="false">SQRT((B1205-G1205)*(B1205-G1205)+(C1205-H1205)*(C1205-H1205))</f>
        <v>0.152610615650272</v>
      </c>
    </row>
    <row r="1206" customFormat="false" ht="14.25" hidden="false" customHeight="false" outlineLevel="0" collapsed="false">
      <c r="A1206" s="1" t="s">
        <v>2410</v>
      </c>
      <c r="B1206" s="2" t="n">
        <v>533825.9</v>
      </c>
      <c r="C1206" s="2" t="n">
        <v>947487.575</v>
      </c>
      <c r="D1206" s="2" t="n">
        <v>1662.905</v>
      </c>
      <c r="E1206" s="4" t="n">
        <v>45502.7663541667</v>
      </c>
      <c r="F1206" s="1" t="s">
        <v>2411</v>
      </c>
      <c r="G1206" s="3" t="n">
        <v>533826.02</v>
      </c>
      <c r="H1206" s="3" t="n">
        <v>947487.472</v>
      </c>
      <c r="I1206" s="3" t="n">
        <v>1662.912</v>
      </c>
      <c r="J1206" s="4" t="n">
        <v>45502.7663541667</v>
      </c>
      <c r="L1206" s="2" t="n">
        <f aca="false">SQRT((B1206-G1206)*(B1206-G1206)+(C1206-H1206)*(C1206-H1206))</f>
        <v>0.158142340944663</v>
      </c>
    </row>
    <row r="1207" customFormat="false" ht="14.25" hidden="false" customHeight="false" outlineLevel="0" collapsed="false">
      <c r="A1207" s="1" t="s">
        <v>2412</v>
      </c>
      <c r="B1207" s="2" t="n">
        <v>533825.656</v>
      </c>
      <c r="C1207" s="2" t="n">
        <v>947487.973</v>
      </c>
      <c r="D1207" s="2" t="n">
        <v>1662.904</v>
      </c>
      <c r="E1207" s="4" t="n">
        <v>45502.7663657407</v>
      </c>
      <c r="F1207" s="1" t="s">
        <v>2413</v>
      </c>
      <c r="G1207" s="3" t="n">
        <v>533825.763</v>
      </c>
      <c r="H1207" s="3" t="n">
        <v>947487.865</v>
      </c>
      <c r="I1207" s="3" t="n">
        <v>1662.907</v>
      </c>
      <c r="J1207" s="4" t="n">
        <v>45502.7663657407</v>
      </c>
      <c r="L1207" s="2" t="n">
        <f aca="false">SQRT((B1207-G1207)*(B1207-G1207)+(C1207-H1207)*(C1207-H1207))</f>
        <v>0.152029602439631</v>
      </c>
    </row>
    <row r="1208" customFormat="false" ht="14.25" hidden="false" customHeight="false" outlineLevel="0" collapsed="false">
      <c r="A1208" s="1" t="s">
        <v>2414</v>
      </c>
      <c r="B1208" s="2" t="n">
        <v>533825.413</v>
      </c>
      <c r="C1208" s="2" t="n">
        <v>947488.409</v>
      </c>
      <c r="D1208" s="2" t="n">
        <v>1662.896</v>
      </c>
      <c r="E1208" s="4" t="n">
        <v>45502.7663773148</v>
      </c>
      <c r="F1208" s="1" t="s">
        <v>2415</v>
      </c>
      <c r="G1208" s="3" t="n">
        <v>533825.509</v>
      </c>
      <c r="H1208" s="3" t="n">
        <v>947488.29</v>
      </c>
      <c r="I1208" s="3" t="n">
        <v>1662.902</v>
      </c>
      <c r="J1208" s="4" t="n">
        <v>45502.7663773148</v>
      </c>
      <c r="L1208" s="2" t="n">
        <f aca="false">SQRT((B1208-G1208)*(B1208-G1208)+(C1208-H1208)*(C1208-H1208))</f>
        <v>0.152895389045394</v>
      </c>
    </row>
    <row r="1209" customFormat="false" ht="14.25" hidden="false" customHeight="false" outlineLevel="0" collapsed="false">
      <c r="A1209" s="1" t="s">
        <v>2416</v>
      </c>
      <c r="B1209" s="2" t="n">
        <v>533825.056</v>
      </c>
      <c r="C1209" s="2" t="n">
        <v>947488.89</v>
      </c>
      <c r="D1209" s="2" t="n">
        <v>1662.894</v>
      </c>
      <c r="E1209" s="4" t="n">
        <v>45502.7663888889</v>
      </c>
      <c r="F1209" s="1" t="s">
        <v>2417</v>
      </c>
      <c r="G1209" s="3" t="n">
        <v>533825.135</v>
      </c>
      <c r="H1209" s="3" t="n">
        <v>947488.763</v>
      </c>
      <c r="I1209" s="3" t="n">
        <v>1662.897</v>
      </c>
      <c r="J1209" s="4" t="n">
        <v>45502.7663888889</v>
      </c>
      <c r="L1209" s="2" t="n">
        <f aca="false">SQRT((B1209-G1209)*(B1209-G1209)+(C1209-H1209)*(C1209-H1209))</f>
        <v>0.149566038922031</v>
      </c>
    </row>
    <row r="1210" customFormat="false" ht="14.25" hidden="false" customHeight="false" outlineLevel="0" collapsed="false">
      <c r="A1210" s="1" t="s">
        <v>2418</v>
      </c>
      <c r="B1210" s="2" t="n">
        <v>533824.701</v>
      </c>
      <c r="C1210" s="2" t="n">
        <v>947489.404</v>
      </c>
      <c r="D1210" s="2" t="n">
        <v>1662.883</v>
      </c>
      <c r="E1210" s="4" t="n">
        <v>45502.766400463</v>
      </c>
      <c r="F1210" s="1" t="s">
        <v>2419</v>
      </c>
      <c r="G1210" s="3" t="n">
        <v>533824.756</v>
      </c>
      <c r="H1210" s="3" t="n">
        <v>947489.265</v>
      </c>
      <c r="I1210" s="3" t="n">
        <v>1662.891</v>
      </c>
      <c r="J1210" s="4" t="n">
        <v>45502.766400463</v>
      </c>
      <c r="L1210" s="2" t="n">
        <f aca="false">SQRT((B1210-G1210)*(B1210-G1210)+(C1210-H1210)*(C1210-H1210))</f>
        <v>0.149485785265067</v>
      </c>
    </row>
    <row r="1211" customFormat="false" ht="14.25" hidden="false" customHeight="false" outlineLevel="0" collapsed="false">
      <c r="A1211" s="1" t="s">
        <v>2420</v>
      </c>
      <c r="B1211" s="2" t="n">
        <v>533824.382</v>
      </c>
      <c r="C1211" s="2" t="n">
        <v>947489.926</v>
      </c>
      <c r="D1211" s="2" t="n">
        <v>1662.876</v>
      </c>
      <c r="E1211" s="4" t="n">
        <v>45502.766412037</v>
      </c>
      <c r="F1211" s="1" t="s">
        <v>2421</v>
      </c>
      <c r="G1211" s="3" t="n">
        <v>533824.42</v>
      </c>
      <c r="H1211" s="3" t="n">
        <v>947489.779</v>
      </c>
      <c r="I1211" s="3" t="n">
        <v>1662.886</v>
      </c>
      <c r="J1211" s="4" t="n">
        <v>45502.766412037</v>
      </c>
      <c r="L1211" s="2" t="n">
        <f aca="false">SQRT((B1211-G1211)*(B1211-G1211)+(C1211-H1211)*(C1211-H1211))</f>
        <v>0.151832144171245</v>
      </c>
    </row>
    <row r="1212" customFormat="false" ht="14.25" hidden="false" customHeight="false" outlineLevel="0" collapsed="false">
      <c r="A1212" s="1" t="s">
        <v>2422</v>
      </c>
      <c r="B1212" s="2" t="n">
        <v>533824.081</v>
      </c>
      <c r="C1212" s="2" t="n">
        <v>947490.465</v>
      </c>
      <c r="D1212" s="2" t="n">
        <v>1662.877</v>
      </c>
      <c r="E1212" s="4" t="n">
        <v>45502.7664236111</v>
      </c>
      <c r="F1212" s="1" t="s">
        <v>2423</v>
      </c>
      <c r="G1212" s="3" t="n">
        <v>533824.109</v>
      </c>
      <c r="H1212" s="3" t="n">
        <v>947490.319</v>
      </c>
      <c r="I1212" s="3" t="n">
        <v>1662.879</v>
      </c>
      <c r="J1212" s="4" t="n">
        <v>45502.7664236111</v>
      </c>
      <c r="L1212" s="2" t="n">
        <f aca="false">SQRT((B1212-G1212)*(B1212-G1212)+(C1212-H1212)*(C1212-H1212))</f>
        <v>0.148660687433091</v>
      </c>
    </row>
    <row r="1213" customFormat="false" ht="14.25" hidden="false" customHeight="false" outlineLevel="0" collapsed="false">
      <c r="A1213" s="1" t="s">
        <v>2424</v>
      </c>
      <c r="B1213" s="2" t="n">
        <v>533823.719</v>
      </c>
      <c r="C1213" s="2" t="n">
        <v>947491.083</v>
      </c>
      <c r="D1213" s="2" t="n">
        <v>1662.879</v>
      </c>
      <c r="E1213" s="4" t="n">
        <v>45502.7664351852</v>
      </c>
      <c r="F1213" s="1" t="s">
        <v>2425</v>
      </c>
      <c r="G1213" s="3" t="n">
        <v>533823.719</v>
      </c>
      <c r="H1213" s="3" t="n">
        <v>947490.933</v>
      </c>
      <c r="I1213" s="3" t="n">
        <v>1662.886</v>
      </c>
      <c r="J1213" s="4" t="n">
        <v>45502.7664351852</v>
      </c>
      <c r="L1213" s="2" t="n">
        <f aca="false">SQRT((B1213-G1213)*(B1213-G1213)+(C1213-H1213)*(C1213-H1213))</f>
        <v>0.150000000023283</v>
      </c>
    </row>
    <row r="1214" customFormat="false" ht="14.25" hidden="false" customHeight="false" outlineLevel="0" collapsed="false">
      <c r="A1214" s="1" t="s">
        <v>2426</v>
      </c>
      <c r="B1214" s="2" t="n">
        <v>533823.32</v>
      </c>
      <c r="C1214" s="2" t="n">
        <v>947491.823</v>
      </c>
      <c r="D1214" s="2" t="n">
        <v>1662.881</v>
      </c>
      <c r="E1214" s="4" t="n">
        <v>45502.7664467593</v>
      </c>
      <c r="F1214" s="1" t="s">
        <v>2427</v>
      </c>
      <c r="G1214" s="3" t="n">
        <v>533823.288</v>
      </c>
      <c r="H1214" s="3" t="n">
        <v>947491.669</v>
      </c>
      <c r="I1214" s="3" t="n">
        <v>1662.884</v>
      </c>
      <c r="J1214" s="4" t="n">
        <v>45502.7664467593</v>
      </c>
      <c r="L1214" s="2" t="n">
        <f aca="false">SQRT((B1214-G1214)*(B1214-G1214)+(C1214-H1214)*(C1214-H1214))</f>
        <v>0.157289541910432</v>
      </c>
    </row>
    <row r="1215" customFormat="false" ht="14.25" hidden="false" customHeight="false" outlineLevel="0" collapsed="false">
      <c r="A1215" s="1" t="s">
        <v>2428</v>
      </c>
      <c r="B1215" s="2" t="n">
        <v>533823.115</v>
      </c>
      <c r="C1215" s="2" t="n">
        <v>947492.313</v>
      </c>
      <c r="D1215" s="2" t="n">
        <v>1662.873</v>
      </c>
      <c r="E1215" s="4" t="n">
        <v>45502.7664583333</v>
      </c>
      <c r="F1215" s="1" t="s">
        <v>2429</v>
      </c>
      <c r="G1215" s="3" t="n">
        <v>533823.078</v>
      </c>
      <c r="H1215" s="3" t="n">
        <v>947492.163</v>
      </c>
      <c r="I1215" s="3" t="n">
        <v>1662.878</v>
      </c>
      <c r="J1215" s="4" t="n">
        <v>45502.7664583333</v>
      </c>
      <c r="L1215" s="2" t="n">
        <f aca="false">SQRT((B1215-G1215)*(B1215-G1215)+(C1215-H1215)*(C1215-H1215))</f>
        <v>0.154495954664878</v>
      </c>
    </row>
    <row r="1216" customFormat="false" ht="14.25" hidden="false" customHeight="false" outlineLevel="0" collapsed="false">
      <c r="A1216" s="1" t="s">
        <v>2430</v>
      </c>
      <c r="B1216" s="2" t="n">
        <v>533822.772</v>
      </c>
      <c r="C1216" s="2" t="n">
        <v>947493.026</v>
      </c>
      <c r="D1216" s="2" t="n">
        <v>1662.877</v>
      </c>
      <c r="E1216" s="4" t="n">
        <v>45502.7664699074</v>
      </c>
      <c r="F1216" s="1" t="s">
        <v>2431</v>
      </c>
      <c r="G1216" s="3" t="n">
        <v>533822.719</v>
      </c>
      <c r="H1216" s="3" t="n">
        <v>947492.883</v>
      </c>
      <c r="I1216" s="3" t="n">
        <v>1662.88</v>
      </c>
      <c r="J1216" s="4" t="n">
        <v>45502.7664699074</v>
      </c>
      <c r="L1216" s="2" t="n">
        <f aca="false">SQRT((B1216-G1216)*(B1216-G1216)+(C1216-H1216)*(C1216-H1216))</f>
        <v>0.152505737510163</v>
      </c>
    </row>
    <row r="1217" customFormat="false" ht="14.25" hidden="false" customHeight="false" outlineLevel="0" collapsed="false">
      <c r="A1217" s="1" t="s">
        <v>2432</v>
      </c>
      <c r="B1217" s="2" t="n">
        <v>533822.441</v>
      </c>
      <c r="C1217" s="2" t="n">
        <v>947493.72</v>
      </c>
      <c r="D1217" s="2" t="n">
        <v>1662.868</v>
      </c>
      <c r="E1217" s="4" t="n">
        <v>45502.7664814815</v>
      </c>
      <c r="F1217" s="1" t="s">
        <v>2433</v>
      </c>
      <c r="G1217" s="3" t="n">
        <v>533822.369</v>
      </c>
      <c r="H1217" s="3" t="n">
        <v>947493.59</v>
      </c>
      <c r="I1217" s="3" t="n">
        <v>1662.872</v>
      </c>
      <c r="J1217" s="4" t="n">
        <v>45502.7664814815</v>
      </c>
      <c r="L1217" s="2" t="n">
        <f aca="false">SQRT((B1217-G1217)*(B1217-G1217)+(C1217-H1217)*(C1217-H1217))</f>
        <v>0.148606863931361</v>
      </c>
    </row>
    <row r="1218" customFormat="false" ht="14.25" hidden="false" customHeight="false" outlineLevel="0" collapsed="false">
      <c r="A1218" s="1" t="s">
        <v>2434</v>
      </c>
      <c r="B1218" s="2" t="n">
        <v>533822.186</v>
      </c>
      <c r="C1218" s="2" t="n">
        <v>947494.314</v>
      </c>
      <c r="D1218" s="2" t="n">
        <v>1662.866</v>
      </c>
      <c r="E1218" s="4" t="n">
        <v>45502.7664930556</v>
      </c>
      <c r="F1218" s="1" t="s">
        <v>2435</v>
      </c>
      <c r="G1218" s="3" t="n">
        <v>533822.095</v>
      </c>
      <c r="H1218" s="3" t="n">
        <v>947494.194</v>
      </c>
      <c r="I1218" s="3" t="n">
        <v>1662.869</v>
      </c>
      <c r="J1218" s="4" t="n">
        <v>45502.7664930556</v>
      </c>
      <c r="L1218" s="2" t="n">
        <f aca="false">SQRT((B1218-G1218)*(B1218-G1218)+(C1218-H1218)*(C1218-H1218))</f>
        <v>0.150602124824301</v>
      </c>
    </row>
    <row r="1219" customFormat="false" ht="14.25" hidden="false" customHeight="false" outlineLevel="0" collapsed="false">
      <c r="A1219" s="1" t="s">
        <v>2436</v>
      </c>
      <c r="B1219" s="2" t="n">
        <v>533821.927</v>
      </c>
      <c r="C1219" s="2" t="n">
        <v>947494.961</v>
      </c>
      <c r="D1219" s="2" t="n">
        <v>1662.854</v>
      </c>
      <c r="E1219" s="4" t="n">
        <v>45502.7665046296</v>
      </c>
      <c r="F1219" s="1" t="s">
        <v>2437</v>
      </c>
      <c r="G1219" s="3" t="n">
        <v>533821.817</v>
      </c>
      <c r="H1219" s="3" t="n">
        <v>947494.858</v>
      </c>
      <c r="I1219" s="3" t="n">
        <v>1662.859</v>
      </c>
      <c r="J1219" s="4" t="n">
        <v>45502.7665046296</v>
      </c>
      <c r="L1219" s="2" t="n">
        <f aca="false">SQRT((B1219-G1219)*(B1219-G1219)+(C1219-H1219)*(C1219-H1219))</f>
        <v>0.150695056314075</v>
      </c>
    </row>
    <row r="1220" customFormat="false" ht="14.25" hidden="false" customHeight="false" outlineLevel="0" collapsed="false">
      <c r="A1220" s="1" t="s">
        <v>2438</v>
      </c>
      <c r="B1220" s="2" t="n">
        <v>533821.676</v>
      </c>
      <c r="C1220" s="2" t="n">
        <v>947495.643</v>
      </c>
      <c r="D1220" s="2" t="n">
        <v>1662.855</v>
      </c>
      <c r="E1220" s="4" t="n">
        <v>45502.7665162037</v>
      </c>
      <c r="F1220" s="1" t="s">
        <v>2439</v>
      </c>
      <c r="G1220" s="3" t="n">
        <v>533821.548</v>
      </c>
      <c r="H1220" s="3" t="n">
        <v>947495.565</v>
      </c>
      <c r="I1220" s="3" t="n">
        <v>1662.852</v>
      </c>
      <c r="J1220" s="4" t="n">
        <v>45502.7665162037</v>
      </c>
      <c r="L1220" s="2" t="n">
        <f aca="false">SQRT((B1220-G1220)*(B1220-G1220)+(C1220-H1220)*(C1220-H1220))</f>
        <v>0.149893295452599</v>
      </c>
    </row>
    <row r="1221" customFormat="false" ht="14.25" hidden="false" customHeight="false" outlineLevel="0" collapsed="false">
      <c r="A1221" s="1" t="s">
        <v>2440</v>
      </c>
      <c r="B1221" s="2" t="n">
        <v>533821.463</v>
      </c>
      <c r="C1221" s="2" t="n">
        <v>947496.286</v>
      </c>
      <c r="D1221" s="2" t="n">
        <v>1662.848</v>
      </c>
      <c r="E1221" s="4" t="n">
        <v>45502.7665277778</v>
      </c>
      <c r="F1221" s="1" t="s">
        <v>2441</v>
      </c>
      <c r="G1221" s="3" t="n">
        <v>533821.323</v>
      </c>
      <c r="H1221" s="3" t="n">
        <v>947496.232</v>
      </c>
      <c r="I1221" s="3" t="n">
        <v>1662.84</v>
      </c>
      <c r="J1221" s="4" t="n">
        <v>45502.7665277778</v>
      </c>
      <c r="L1221" s="2" t="n">
        <f aca="false">SQRT((B1221-G1221)*(B1221-G1221)+(C1221-H1221)*(C1221-H1221))</f>
        <v>0.150053323869596</v>
      </c>
    </row>
    <row r="1222" customFormat="false" ht="14.25" hidden="false" customHeight="false" outlineLevel="0" collapsed="false">
      <c r="A1222" s="1" t="s">
        <v>2442</v>
      </c>
      <c r="B1222" s="2" t="n">
        <v>533821.302</v>
      </c>
      <c r="C1222" s="2" t="n">
        <v>947496.824</v>
      </c>
      <c r="D1222" s="2" t="n">
        <v>1662.841</v>
      </c>
      <c r="E1222" s="4" t="n">
        <v>45502.7665393519</v>
      </c>
      <c r="F1222" s="1" t="s">
        <v>2443</v>
      </c>
      <c r="G1222" s="3" t="n">
        <v>533821.159</v>
      </c>
      <c r="H1222" s="3" t="n">
        <v>947496.779</v>
      </c>
      <c r="I1222" s="3" t="n">
        <v>1662.836</v>
      </c>
      <c r="J1222" s="4" t="n">
        <v>45502.7665393519</v>
      </c>
      <c r="L1222" s="2" t="n">
        <f aca="false">SQRT((B1222-G1222)*(B1222-G1222)+(C1222-H1222)*(C1222-H1222))</f>
        <v>0.1499133083326</v>
      </c>
    </row>
    <row r="1223" customFormat="false" ht="14.25" hidden="false" customHeight="false" outlineLevel="0" collapsed="false">
      <c r="A1223" s="1" t="s">
        <v>2444</v>
      </c>
      <c r="B1223" s="2" t="n">
        <v>533821.166</v>
      </c>
      <c r="C1223" s="2" t="n">
        <v>947497.223</v>
      </c>
      <c r="D1223" s="2" t="n">
        <v>1662.837</v>
      </c>
      <c r="E1223" s="4" t="n">
        <v>45502.7665509259</v>
      </c>
      <c r="F1223" s="1" t="s">
        <v>2445</v>
      </c>
      <c r="G1223" s="3" t="n">
        <v>533821.025</v>
      </c>
      <c r="H1223" s="3" t="n">
        <v>947497.178</v>
      </c>
      <c r="I1223" s="3" t="n">
        <v>1662.826</v>
      </c>
      <c r="J1223" s="4" t="n">
        <v>45502.7665509259</v>
      </c>
      <c r="L1223" s="2" t="n">
        <f aca="false">SQRT((B1223-G1223)*(B1223-G1223)+(C1223-H1223)*(C1223-H1223))</f>
        <v>0.148006756562924</v>
      </c>
    </row>
    <row r="1224" customFormat="false" ht="14.25" hidden="false" customHeight="false" outlineLevel="0" collapsed="false">
      <c r="A1224" s="1" t="s">
        <v>2446</v>
      </c>
      <c r="B1224" s="2" t="n">
        <v>533821.131</v>
      </c>
      <c r="C1224" s="2" t="n">
        <v>947497.346</v>
      </c>
      <c r="D1224" s="2" t="n">
        <v>1662.834</v>
      </c>
      <c r="E1224" s="4" t="n">
        <v>45502.7665625</v>
      </c>
      <c r="F1224" s="1" t="s">
        <v>2447</v>
      </c>
      <c r="G1224" s="3" t="n">
        <v>533820.99</v>
      </c>
      <c r="H1224" s="3" t="n">
        <v>947497.303</v>
      </c>
      <c r="I1224" s="3" t="n">
        <v>1662.826</v>
      </c>
      <c r="J1224" s="4" t="n">
        <v>45502.7665625</v>
      </c>
      <c r="L1224" s="2" t="n">
        <f aca="false">SQRT((B1224-G1224)*(B1224-G1224)+(C1224-H1224)*(C1224-H1224))</f>
        <v>0.147410990169594</v>
      </c>
    </row>
    <row r="1225" customFormat="false" ht="14.25" hidden="false" customHeight="false" outlineLevel="0" collapsed="false">
      <c r="A1225" s="1" t="s">
        <v>2448</v>
      </c>
      <c r="B1225" s="2" t="n">
        <v>533821.102</v>
      </c>
      <c r="C1225" s="2" t="n">
        <v>947497.432</v>
      </c>
      <c r="D1225" s="2" t="n">
        <v>1662.831</v>
      </c>
      <c r="E1225" s="4" t="n">
        <v>45502.7665740741</v>
      </c>
      <c r="F1225" s="1" t="s">
        <v>2449</v>
      </c>
      <c r="G1225" s="3" t="n">
        <v>533820.961</v>
      </c>
      <c r="H1225" s="3" t="n">
        <v>947497.388</v>
      </c>
      <c r="I1225" s="3" t="n">
        <v>1662.824</v>
      </c>
      <c r="J1225" s="4" t="n">
        <v>45502.7665740741</v>
      </c>
      <c r="L1225" s="2" t="n">
        <f aca="false">SQRT((B1225-G1225)*(B1225-G1225)+(C1225-H1225)*(C1225-H1225))</f>
        <v>0.14770578859345</v>
      </c>
    </row>
    <row r="1226" customFormat="false" ht="14.25" hidden="false" customHeight="false" outlineLevel="0" collapsed="false">
      <c r="A1226" s="1" t="s">
        <v>2450</v>
      </c>
      <c r="B1226" s="2" t="n">
        <v>533821.093</v>
      </c>
      <c r="C1226" s="2" t="n">
        <v>947497.464</v>
      </c>
      <c r="D1226" s="2" t="n">
        <v>1662.832</v>
      </c>
      <c r="E1226" s="4" t="n">
        <v>45502.7665856481</v>
      </c>
      <c r="F1226" s="1" t="s">
        <v>2451</v>
      </c>
      <c r="G1226" s="3" t="n">
        <v>533820.952</v>
      </c>
      <c r="H1226" s="3" t="n">
        <v>947497.422</v>
      </c>
      <c r="I1226" s="3" t="n">
        <v>1662.825</v>
      </c>
      <c r="J1226" s="4" t="n">
        <v>45502.7665856481</v>
      </c>
      <c r="L1226" s="2" t="n">
        <f aca="false">SQRT((B1226-G1226)*(B1226-G1226)+(C1226-H1226)*(C1226-H1226))</f>
        <v>0.147122397974729</v>
      </c>
    </row>
    <row r="1227" customFormat="false" ht="14.25" hidden="false" customHeight="false" outlineLevel="0" collapsed="false">
      <c r="A1227" s="1" t="s">
        <v>2452</v>
      </c>
      <c r="B1227" s="2" t="n">
        <v>533821.092</v>
      </c>
      <c r="C1227" s="2" t="n">
        <v>947497.466</v>
      </c>
      <c r="D1227" s="2" t="n">
        <v>1662.832</v>
      </c>
      <c r="E1227" s="4" t="n">
        <v>45502.7665972222</v>
      </c>
      <c r="F1227" s="1" t="s">
        <v>2453</v>
      </c>
      <c r="G1227" s="3" t="n">
        <v>533820.951</v>
      </c>
      <c r="H1227" s="3" t="n">
        <v>947497.424</v>
      </c>
      <c r="I1227" s="3" t="n">
        <v>1662.823</v>
      </c>
      <c r="J1227" s="4" t="n">
        <v>45502.7665972222</v>
      </c>
      <c r="L1227" s="2" t="n">
        <f aca="false">SQRT((B1227-G1227)*(B1227-G1227)+(C1227-H1227)*(C1227-H1227))</f>
        <v>0.147122397974729</v>
      </c>
    </row>
    <row r="1228" customFormat="false" ht="14.25" hidden="false" customHeight="false" outlineLevel="0" collapsed="false">
      <c r="A1228" s="1" t="s">
        <v>2454</v>
      </c>
      <c r="B1228" s="2" t="n">
        <v>533821.093</v>
      </c>
      <c r="C1228" s="2" t="n">
        <v>947497.466</v>
      </c>
      <c r="D1228" s="2" t="n">
        <v>1662.832</v>
      </c>
      <c r="E1228" s="4" t="n">
        <v>45502.7666087963</v>
      </c>
      <c r="F1228" s="1" t="s">
        <v>2455</v>
      </c>
      <c r="G1228" s="3" t="n">
        <v>533820.952</v>
      </c>
      <c r="H1228" s="3" t="n">
        <v>947497.423</v>
      </c>
      <c r="I1228" s="3" t="n">
        <v>1662.823</v>
      </c>
      <c r="J1228" s="4" t="n">
        <v>45502.7666087963</v>
      </c>
      <c r="L1228" s="2" t="n">
        <f aca="false">SQRT((B1228-G1228)*(B1228-G1228)+(C1228-H1228)*(C1228-H1228))</f>
        <v>0.147410990058242</v>
      </c>
    </row>
    <row r="1229" customFormat="false" ht="14.25" hidden="false" customHeight="false" outlineLevel="0" collapsed="false">
      <c r="A1229" s="1" t="s">
        <v>2456</v>
      </c>
      <c r="B1229" s="2" t="n">
        <v>533821.093</v>
      </c>
      <c r="C1229" s="2" t="n">
        <v>947497.465</v>
      </c>
      <c r="D1229" s="2" t="n">
        <v>1662.833</v>
      </c>
      <c r="E1229" s="4" t="n">
        <v>45502.7666203704</v>
      </c>
      <c r="F1229" s="1" t="s">
        <v>2457</v>
      </c>
      <c r="G1229" s="3" t="n">
        <v>533820.951</v>
      </c>
      <c r="H1229" s="3" t="n">
        <v>947497.422</v>
      </c>
      <c r="I1229" s="3" t="n">
        <v>1662.826</v>
      </c>
      <c r="J1229" s="4" t="n">
        <v>45502.7666203704</v>
      </c>
      <c r="L1229" s="2" t="n">
        <f aca="false">SQRT((B1229-G1229)*(B1229-G1229)+(C1229-H1229)*(C1229-H1229))</f>
        <v>0.148367786238518</v>
      </c>
    </row>
    <row r="1230" customFormat="false" ht="14.25" hidden="false" customHeight="false" outlineLevel="0" collapsed="false">
      <c r="A1230" s="1" t="s">
        <v>2458</v>
      </c>
      <c r="B1230" s="2" t="n">
        <v>533821.094</v>
      </c>
      <c r="C1230" s="2" t="n">
        <v>947497.459</v>
      </c>
      <c r="D1230" s="2" t="n">
        <v>1662.832</v>
      </c>
      <c r="E1230" s="4" t="n">
        <v>45502.7666319444</v>
      </c>
      <c r="F1230" s="1" t="s">
        <v>2459</v>
      </c>
      <c r="G1230" s="3" t="n">
        <v>533820.954</v>
      </c>
      <c r="H1230" s="3" t="n">
        <v>947497.415</v>
      </c>
      <c r="I1230" s="3" t="n">
        <v>1662.823</v>
      </c>
      <c r="J1230" s="4" t="n">
        <v>45502.7666319444</v>
      </c>
      <c r="L1230" s="2" t="n">
        <f aca="false">SQRT((B1230-G1230)*(B1230-G1230)+(C1230-H1230)*(C1230-H1230))</f>
        <v>0.146751490634405</v>
      </c>
    </row>
    <row r="1231" customFormat="false" ht="14.25" hidden="false" customHeight="false" outlineLevel="0" collapsed="false">
      <c r="A1231" s="1" t="s">
        <v>2460</v>
      </c>
      <c r="B1231" s="2" t="n">
        <v>533821.129</v>
      </c>
      <c r="C1231" s="2" t="n">
        <v>947497.351</v>
      </c>
      <c r="D1231" s="2" t="n">
        <v>1662.836</v>
      </c>
      <c r="E1231" s="4" t="n">
        <v>45502.7666435185</v>
      </c>
      <c r="F1231" s="1" t="s">
        <v>2461</v>
      </c>
      <c r="G1231" s="3" t="n">
        <v>533820.988</v>
      </c>
      <c r="H1231" s="3" t="n">
        <v>947497.306</v>
      </c>
      <c r="I1231" s="3" t="n">
        <v>1662.826</v>
      </c>
      <c r="J1231" s="4" t="n">
        <v>45502.7666435185</v>
      </c>
      <c r="L1231" s="2" t="n">
        <f aca="false">SQRT((B1231-G1231)*(B1231-G1231)+(C1231-H1231)*(C1231-H1231))</f>
        <v>0.148006756562924</v>
      </c>
    </row>
    <row r="1232" customFormat="false" ht="14.25" hidden="false" customHeight="false" outlineLevel="0" collapsed="false">
      <c r="A1232" s="1" t="s">
        <v>2462</v>
      </c>
      <c r="B1232" s="2" t="n">
        <v>533821.211</v>
      </c>
      <c r="C1232" s="2" t="n">
        <v>947497.086</v>
      </c>
      <c r="D1232" s="2" t="n">
        <v>1662.837</v>
      </c>
      <c r="E1232" s="4" t="n">
        <v>45502.7666550926</v>
      </c>
      <c r="F1232" s="1" t="s">
        <v>2463</v>
      </c>
      <c r="G1232" s="3" t="n">
        <v>533821.07</v>
      </c>
      <c r="H1232" s="3" t="n">
        <v>947497.041</v>
      </c>
      <c r="I1232" s="3" t="n">
        <v>1662.829</v>
      </c>
      <c r="J1232" s="4" t="n">
        <v>45502.7666550926</v>
      </c>
      <c r="L1232" s="2" t="n">
        <f aca="false">SQRT((B1232-G1232)*(B1232-G1232)+(C1232-H1232)*(C1232-H1232))</f>
        <v>0.148006756673828</v>
      </c>
    </row>
    <row r="1233" customFormat="false" ht="14.25" hidden="false" customHeight="false" outlineLevel="0" collapsed="false">
      <c r="A1233" s="1" t="s">
        <v>2464</v>
      </c>
      <c r="B1233" s="2" t="n">
        <v>533821.334</v>
      </c>
      <c r="C1233" s="2" t="n">
        <v>947496.706</v>
      </c>
      <c r="D1233" s="2" t="n">
        <v>1662.84</v>
      </c>
      <c r="E1233" s="4" t="n">
        <v>45502.7666666667</v>
      </c>
      <c r="F1233" s="1" t="s">
        <v>2465</v>
      </c>
      <c r="G1233" s="3" t="n">
        <v>533821.192</v>
      </c>
      <c r="H1233" s="3" t="n">
        <v>947496.662</v>
      </c>
      <c r="I1233" s="3" t="n">
        <v>1662.831</v>
      </c>
      <c r="J1233" s="4" t="n">
        <v>45502.7666666667</v>
      </c>
      <c r="L1233" s="2" t="n">
        <f aca="false">SQRT((B1233-G1233)*(B1233-G1233)+(C1233-H1233)*(C1233-H1233))</f>
        <v>0.148660687464414</v>
      </c>
    </row>
    <row r="1234" customFormat="false" ht="14.25" hidden="false" customHeight="false" outlineLevel="0" collapsed="false">
      <c r="A1234" s="1" t="s">
        <v>2466</v>
      </c>
      <c r="B1234" s="2" t="n">
        <v>533821.462</v>
      </c>
      <c r="C1234" s="2" t="n">
        <v>947496.295</v>
      </c>
      <c r="D1234" s="2" t="n">
        <v>1662.847</v>
      </c>
      <c r="E1234" s="4" t="n">
        <v>45502.7666782407</v>
      </c>
      <c r="F1234" s="1" t="s">
        <v>2467</v>
      </c>
      <c r="G1234" s="3" t="n">
        <v>533821.324</v>
      </c>
      <c r="H1234" s="3" t="n">
        <v>947496.251</v>
      </c>
      <c r="I1234" s="3" t="n">
        <v>1662.837</v>
      </c>
      <c r="J1234" s="4" t="n">
        <v>45502.7666782407</v>
      </c>
      <c r="L1234" s="2" t="n">
        <f aca="false">SQRT((B1234-G1234)*(B1234-G1234)+(C1234-H1234)*(C1234-H1234))</f>
        <v>0.14484474450002</v>
      </c>
    </row>
    <row r="1235" customFormat="false" ht="14.25" hidden="false" customHeight="false" outlineLevel="0" collapsed="false">
      <c r="A1235" s="1" t="s">
        <v>2468</v>
      </c>
      <c r="B1235" s="2" t="n">
        <v>533821.634</v>
      </c>
      <c r="C1235" s="2" t="n">
        <v>947495.763</v>
      </c>
      <c r="D1235" s="2" t="n">
        <v>1662.849</v>
      </c>
      <c r="E1235" s="4" t="n">
        <v>45502.7666898148</v>
      </c>
      <c r="F1235" s="1" t="s">
        <v>2469</v>
      </c>
      <c r="G1235" s="3" t="n">
        <v>533821.496</v>
      </c>
      <c r="H1235" s="3" t="n">
        <v>947495.718</v>
      </c>
      <c r="I1235" s="3" t="n">
        <v>1662.842</v>
      </c>
      <c r="J1235" s="4" t="n">
        <v>45502.7666898148</v>
      </c>
      <c r="L1235" s="2" t="n">
        <f aca="false">SQRT((B1235-G1235)*(B1235-G1235)+(C1235-H1235)*(C1235-H1235))</f>
        <v>0.145151644776795</v>
      </c>
    </row>
    <row r="1236" customFormat="false" ht="14.25" hidden="false" customHeight="false" outlineLevel="0" collapsed="false">
      <c r="A1236" s="1" t="s">
        <v>2470</v>
      </c>
      <c r="B1236" s="2" t="n">
        <v>533821.797</v>
      </c>
      <c r="C1236" s="2" t="n">
        <v>947495.247</v>
      </c>
      <c r="D1236" s="2" t="n">
        <v>1662.858</v>
      </c>
      <c r="E1236" s="4" t="n">
        <v>45502.7667013889</v>
      </c>
      <c r="F1236" s="1" t="s">
        <v>2471</v>
      </c>
      <c r="G1236" s="3" t="n">
        <v>533821.657</v>
      </c>
      <c r="H1236" s="3" t="n">
        <v>947495.202</v>
      </c>
      <c r="I1236" s="3" t="n">
        <v>1662.85</v>
      </c>
      <c r="J1236" s="4" t="n">
        <v>45502.7667013889</v>
      </c>
      <c r="L1236" s="2" t="n">
        <f aca="false">SQRT((B1236-G1236)*(B1236-G1236)+(C1236-H1236)*(C1236-H1236))</f>
        <v>0.147054411689028</v>
      </c>
    </row>
    <row r="1237" customFormat="false" ht="14.25" hidden="false" customHeight="false" outlineLevel="0" collapsed="false">
      <c r="A1237" s="1" t="s">
        <v>2472</v>
      </c>
      <c r="B1237" s="2" t="n">
        <v>533821.941</v>
      </c>
      <c r="C1237" s="2" t="n">
        <v>947494.792</v>
      </c>
      <c r="D1237" s="2" t="n">
        <v>1662.864</v>
      </c>
      <c r="E1237" s="4" t="n">
        <v>45502.766712963</v>
      </c>
      <c r="F1237" s="1" t="s">
        <v>2473</v>
      </c>
      <c r="G1237" s="3" t="n">
        <v>533821.801</v>
      </c>
      <c r="H1237" s="3" t="n">
        <v>947494.747</v>
      </c>
      <c r="I1237" s="3" t="n">
        <v>1662.859</v>
      </c>
      <c r="J1237" s="4" t="n">
        <v>45502.766712963</v>
      </c>
      <c r="L1237" s="2" t="n">
        <f aca="false">SQRT((B1237-G1237)*(B1237-G1237)+(C1237-H1237)*(C1237-H1237))</f>
        <v>0.147054411724652</v>
      </c>
    </row>
    <row r="1238" customFormat="false" ht="14.25" hidden="false" customHeight="false" outlineLevel="0" collapsed="false">
      <c r="A1238" s="1" t="s">
        <v>2474</v>
      </c>
      <c r="B1238" s="2" t="n">
        <v>533822.082</v>
      </c>
      <c r="C1238" s="2" t="n">
        <v>947494.351</v>
      </c>
      <c r="D1238" s="2" t="n">
        <v>1662.865</v>
      </c>
      <c r="E1238" s="4" t="n">
        <v>45502.766724537</v>
      </c>
      <c r="F1238" s="1" t="s">
        <v>2475</v>
      </c>
      <c r="G1238" s="3" t="n">
        <v>533821.941</v>
      </c>
      <c r="H1238" s="3" t="n">
        <v>947494.305</v>
      </c>
      <c r="I1238" s="3" t="n">
        <v>1662.861</v>
      </c>
      <c r="J1238" s="4" t="n">
        <v>45502.766724537</v>
      </c>
      <c r="L1238" s="2" t="n">
        <f aca="false">SQRT((B1238-G1238)*(B1238-G1238)+(C1238-H1238)*(C1238-H1238))</f>
        <v>0.148313856449251</v>
      </c>
    </row>
    <row r="1239" customFormat="false" ht="14.25" hidden="false" customHeight="false" outlineLevel="0" collapsed="false">
      <c r="A1239" s="1" t="s">
        <v>2476</v>
      </c>
      <c r="B1239" s="2" t="n">
        <v>533822.215</v>
      </c>
      <c r="C1239" s="2" t="n">
        <v>947493.93</v>
      </c>
      <c r="D1239" s="2" t="n">
        <v>1662.872</v>
      </c>
      <c r="E1239" s="4" t="n">
        <v>45502.7667361111</v>
      </c>
      <c r="F1239" s="1" t="s">
        <v>2477</v>
      </c>
      <c r="G1239" s="3" t="n">
        <v>533822.074</v>
      </c>
      <c r="H1239" s="3" t="n">
        <v>947493.882</v>
      </c>
      <c r="I1239" s="3" t="n">
        <v>1662.868</v>
      </c>
      <c r="J1239" s="4" t="n">
        <v>45502.7667361111</v>
      </c>
      <c r="L1239" s="2" t="n">
        <f aca="false">SQRT((B1239-G1239)*(B1239-G1239)+(C1239-H1239)*(C1239-H1239))</f>
        <v>0.14894629901757</v>
      </c>
    </row>
    <row r="1240" customFormat="false" ht="14.25" hidden="false" customHeight="false" outlineLevel="0" collapsed="false">
      <c r="A1240" s="1" t="s">
        <v>2478</v>
      </c>
      <c r="B1240" s="2" t="n">
        <v>533822.336</v>
      </c>
      <c r="C1240" s="2" t="n">
        <v>947493.544</v>
      </c>
      <c r="D1240" s="2" t="n">
        <v>1662.876</v>
      </c>
      <c r="E1240" s="4" t="n">
        <v>45502.7667476852</v>
      </c>
      <c r="F1240" s="1" t="s">
        <v>2479</v>
      </c>
      <c r="G1240" s="3" t="n">
        <v>533822.197</v>
      </c>
      <c r="H1240" s="3" t="n">
        <v>947493.497</v>
      </c>
      <c r="I1240" s="3" t="n">
        <v>1662.872</v>
      </c>
      <c r="J1240" s="4" t="n">
        <v>45502.7667476852</v>
      </c>
      <c r="L1240" s="2" t="n">
        <f aca="false">SQRT((B1240-G1240)*(B1240-G1240)+(C1240-H1240)*(C1240-H1240))</f>
        <v>0.146731046450999</v>
      </c>
    </row>
    <row r="1241" customFormat="false" ht="14.25" hidden="false" customHeight="false" outlineLevel="0" collapsed="false">
      <c r="A1241" s="1" t="s">
        <v>2480</v>
      </c>
      <c r="B1241" s="2" t="n">
        <v>533822.459</v>
      </c>
      <c r="C1241" s="2" t="n">
        <v>947493.153</v>
      </c>
      <c r="D1241" s="2" t="n">
        <v>1662.882</v>
      </c>
      <c r="E1241" s="4" t="n">
        <v>45502.7667592593</v>
      </c>
      <c r="F1241" s="1" t="s">
        <v>2481</v>
      </c>
      <c r="G1241" s="3" t="n">
        <v>533822.317</v>
      </c>
      <c r="H1241" s="3" t="n">
        <v>947493.106</v>
      </c>
      <c r="I1241" s="3" t="n">
        <v>1662.876</v>
      </c>
      <c r="J1241" s="4" t="n">
        <v>45502.7667592593</v>
      </c>
      <c r="L1241" s="2" t="n">
        <f aca="false">SQRT((B1241-G1241)*(B1241-G1241)+(C1241-H1241)*(C1241-H1241))</f>
        <v>0.149576067603778</v>
      </c>
    </row>
    <row r="1242" customFormat="false" ht="14.25" hidden="false" customHeight="false" outlineLevel="0" collapsed="false">
      <c r="A1242" s="1" t="s">
        <v>2482</v>
      </c>
      <c r="B1242" s="2" t="n">
        <v>533822.594</v>
      </c>
      <c r="C1242" s="2" t="n">
        <v>947492.705</v>
      </c>
      <c r="D1242" s="2" t="n">
        <v>1662.888</v>
      </c>
      <c r="E1242" s="4" t="n">
        <v>45502.7667708333</v>
      </c>
      <c r="F1242" s="1" t="s">
        <v>2483</v>
      </c>
      <c r="G1242" s="3" t="n">
        <v>533822.455</v>
      </c>
      <c r="H1242" s="3" t="n">
        <v>947492.658</v>
      </c>
      <c r="I1242" s="3" t="n">
        <v>1662.877</v>
      </c>
      <c r="J1242" s="4" t="n">
        <v>45502.7667708333</v>
      </c>
      <c r="L1242" s="2" t="n">
        <f aca="false">SQRT((B1242-G1242)*(B1242-G1242)+(C1242-H1242)*(C1242-H1242))</f>
        <v>0.146731046523991</v>
      </c>
    </row>
    <row r="1243" customFormat="false" ht="14.25" hidden="false" customHeight="false" outlineLevel="0" collapsed="false">
      <c r="A1243" s="1" t="s">
        <v>2484</v>
      </c>
      <c r="B1243" s="2" t="n">
        <v>533822.727</v>
      </c>
      <c r="C1243" s="2" t="n">
        <v>947492.28</v>
      </c>
      <c r="D1243" s="2" t="n">
        <v>1662.882</v>
      </c>
      <c r="E1243" s="4" t="n">
        <v>45502.7667824074</v>
      </c>
      <c r="F1243" s="1" t="s">
        <v>2485</v>
      </c>
      <c r="G1243" s="3" t="n">
        <v>533822.586</v>
      </c>
      <c r="H1243" s="3" t="n">
        <v>947492.232</v>
      </c>
      <c r="I1243" s="3" t="n">
        <v>1662.875</v>
      </c>
      <c r="J1243" s="4" t="n">
        <v>45502.7667824074</v>
      </c>
      <c r="L1243" s="2" t="n">
        <f aca="false">SQRT((B1243-G1243)*(B1243-G1243)+(C1243-H1243)*(C1243-H1243))</f>
        <v>0.14894629901757</v>
      </c>
    </row>
    <row r="1244" customFormat="false" ht="14.25" hidden="false" customHeight="false" outlineLevel="0" collapsed="false">
      <c r="A1244" s="1" t="s">
        <v>2486</v>
      </c>
      <c r="B1244" s="2" t="n">
        <v>533822.849</v>
      </c>
      <c r="C1244" s="2" t="n">
        <v>947491.882</v>
      </c>
      <c r="D1244" s="2" t="n">
        <v>1662.888</v>
      </c>
      <c r="E1244" s="4" t="n">
        <v>45502.7667939815</v>
      </c>
      <c r="F1244" s="1" t="s">
        <v>2487</v>
      </c>
      <c r="G1244" s="3" t="n">
        <v>533822.71</v>
      </c>
      <c r="H1244" s="3" t="n">
        <v>947491.836</v>
      </c>
      <c r="I1244" s="3" t="n">
        <v>1662.878</v>
      </c>
      <c r="J1244" s="4" t="n">
        <v>45502.7667939815</v>
      </c>
      <c r="L1244" s="2" t="n">
        <f aca="false">SQRT((B1244-G1244)*(B1244-G1244)+(C1244-H1244)*(C1244-H1244))</f>
        <v>0.14641379723427</v>
      </c>
    </row>
    <row r="1245" customFormat="false" ht="14.25" hidden="false" customHeight="false" outlineLevel="0" collapsed="false">
      <c r="A1245" s="1" t="s">
        <v>2488</v>
      </c>
      <c r="B1245" s="2" t="n">
        <v>533822.965</v>
      </c>
      <c r="C1245" s="2" t="n">
        <v>947491.522</v>
      </c>
      <c r="D1245" s="2" t="n">
        <v>1662.885</v>
      </c>
      <c r="E1245" s="4" t="n">
        <v>45502.7668055556</v>
      </c>
      <c r="F1245" s="1" t="s">
        <v>2489</v>
      </c>
      <c r="G1245" s="3" t="n">
        <v>533822.823</v>
      </c>
      <c r="H1245" s="3" t="n">
        <v>947491.474</v>
      </c>
      <c r="I1245" s="3" t="n">
        <v>1662.877</v>
      </c>
      <c r="J1245" s="4" t="n">
        <v>45502.7668055556</v>
      </c>
      <c r="L1245" s="2" t="n">
        <f aca="false">SQRT((B1245-G1245)*(B1245-G1245)+(C1245-H1245)*(C1245-H1245))</f>
        <v>0.149893295357847</v>
      </c>
    </row>
    <row r="1246" customFormat="false" ht="14.25" hidden="false" customHeight="false" outlineLevel="0" collapsed="false">
      <c r="A1246" s="1" t="s">
        <v>2490</v>
      </c>
      <c r="B1246" s="2" t="n">
        <v>533823.058</v>
      </c>
      <c r="C1246" s="2" t="n">
        <v>947491.21</v>
      </c>
      <c r="D1246" s="2" t="n">
        <v>1662.888</v>
      </c>
      <c r="E1246" s="4" t="n">
        <v>45502.7668171296</v>
      </c>
      <c r="F1246" s="1" t="s">
        <v>2491</v>
      </c>
      <c r="G1246" s="3" t="n">
        <v>533822.917</v>
      </c>
      <c r="H1246" s="3" t="n">
        <v>947491.164</v>
      </c>
      <c r="I1246" s="3" t="n">
        <v>1662.876</v>
      </c>
      <c r="J1246" s="4" t="n">
        <v>45502.7668171296</v>
      </c>
      <c r="L1246" s="2" t="n">
        <f aca="false">SQRT((B1246-G1246)*(B1246-G1246)+(C1246-H1246)*(C1246-H1246))</f>
        <v>0.148313856338576</v>
      </c>
    </row>
    <row r="1247" customFormat="false" ht="14.25" hidden="false" customHeight="false" outlineLevel="0" collapsed="false">
      <c r="A1247" s="1" t="s">
        <v>2492</v>
      </c>
      <c r="B1247" s="2" t="n">
        <v>533823.064</v>
      </c>
      <c r="C1247" s="2" t="n">
        <v>947491.179</v>
      </c>
      <c r="D1247" s="2" t="n">
        <v>1662.883</v>
      </c>
      <c r="E1247" s="4" t="n">
        <v>45502.7668287037</v>
      </c>
      <c r="F1247" s="1" t="s">
        <v>2493</v>
      </c>
      <c r="G1247" s="3" t="n">
        <v>533822.923</v>
      </c>
      <c r="H1247" s="3" t="n">
        <v>947491.132</v>
      </c>
      <c r="I1247" s="3" t="n">
        <v>1662.875</v>
      </c>
      <c r="J1247" s="4" t="n">
        <v>45502.7668287037</v>
      </c>
      <c r="L1247" s="2" t="n">
        <f aca="false">SQRT((B1247-G1247)*(B1247-G1247)+(C1247-H1247)*(C1247-H1247))</f>
        <v>0.148627050092706</v>
      </c>
    </row>
    <row r="1248" customFormat="false" ht="14.25" hidden="false" customHeight="false" outlineLevel="0" collapsed="false">
      <c r="A1248" s="1" t="s">
        <v>2494</v>
      </c>
      <c r="B1248" s="2" t="n">
        <v>533823.063</v>
      </c>
      <c r="C1248" s="2" t="n">
        <v>947491.18</v>
      </c>
      <c r="D1248" s="2" t="n">
        <v>1662.886</v>
      </c>
      <c r="E1248" s="4" t="n">
        <v>45502.7668402778</v>
      </c>
      <c r="F1248" s="1" t="s">
        <v>2495</v>
      </c>
      <c r="G1248" s="3" t="n">
        <v>533822.924</v>
      </c>
      <c r="H1248" s="3" t="n">
        <v>947491.133</v>
      </c>
      <c r="I1248" s="3" t="n">
        <v>1662.875</v>
      </c>
      <c r="J1248" s="4" t="n">
        <v>45502.7668402778</v>
      </c>
      <c r="L1248" s="2" t="n">
        <f aca="false">SQRT((B1248-G1248)*(B1248-G1248)+(C1248-H1248)*(C1248-H1248))</f>
        <v>0.146731046450999</v>
      </c>
    </row>
    <row r="1249" customFormat="false" ht="14.25" hidden="false" customHeight="false" outlineLevel="0" collapsed="false">
      <c r="A1249" s="1" t="s">
        <v>2496</v>
      </c>
      <c r="B1249" s="2" t="n">
        <v>533823.064</v>
      </c>
      <c r="C1249" s="2" t="n">
        <v>947491.18</v>
      </c>
      <c r="D1249" s="2" t="n">
        <v>1662.885</v>
      </c>
      <c r="E1249" s="4" t="n">
        <v>45502.7668518519</v>
      </c>
      <c r="F1249" s="1" t="s">
        <v>2497</v>
      </c>
      <c r="G1249" s="3" t="n">
        <v>533822.923</v>
      </c>
      <c r="H1249" s="3" t="n">
        <v>947491.132</v>
      </c>
      <c r="I1249" s="3" t="n">
        <v>1662.878</v>
      </c>
      <c r="J1249" s="4" t="n">
        <v>45502.7668518519</v>
      </c>
      <c r="L1249" s="2" t="n">
        <f aca="false">SQRT((B1249-G1249)*(B1249-G1249)+(C1249-H1249)*(C1249-H1249))</f>
        <v>0.148946299127775</v>
      </c>
    </row>
    <row r="1250" customFormat="false" ht="14.25" hidden="false" customHeight="false" outlineLevel="0" collapsed="false">
      <c r="A1250" s="1" t="s">
        <v>2498</v>
      </c>
      <c r="B1250" s="2" t="n">
        <v>533823.065</v>
      </c>
      <c r="C1250" s="2" t="n">
        <v>947491.18</v>
      </c>
      <c r="D1250" s="2" t="n">
        <v>1662.885</v>
      </c>
      <c r="E1250" s="4" t="n">
        <v>45502.7668634259</v>
      </c>
      <c r="F1250" s="1" t="s">
        <v>2499</v>
      </c>
      <c r="G1250" s="3" t="n">
        <v>533822.925</v>
      </c>
      <c r="H1250" s="3" t="n">
        <v>947491.133</v>
      </c>
      <c r="I1250" s="3" t="n">
        <v>1662.876</v>
      </c>
      <c r="J1250" s="4" t="n">
        <v>45502.7668634259</v>
      </c>
      <c r="L1250" s="2" t="n">
        <f aca="false">SQRT((B1250-G1250)*(B1250-G1250)+(C1250-H1250)*(C1250-H1250))</f>
        <v>0.147678705212503</v>
      </c>
    </row>
    <row r="1251" customFormat="false" ht="14.25" hidden="false" customHeight="false" outlineLevel="0" collapsed="false">
      <c r="A1251" s="1" t="s">
        <v>2500</v>
      </c>
      <c r="B1251" s="2" t="n">
        <v>533823.058</v>
      </c>
      <c r="C1251" s="2" t="n">
        <v>947491.209</v>
      </c>
      <c r="D1251" s="2" t="n">
        <v>1662.887</v>
      </c>
      <c r="E1251" s="4" t="n">
        <v>45502.766875</v>
      </c>
      <c r="F1251" s="1" t="s">
        <v>2501</v>
      </c>
      <c r="G1251" s="3" t="n">
        <v>533822.918</v>
      </c>
      <c r="H1251" s="3" t="n">
        <v>947491.167</v>
      </c>
      <c r="I1251" s="3" t="n">
        <v>1662.874</v>
      </c>
      <c r="J1251" s="4" t="n">
        <v>45502.766875</v>
      </c>
      <c r="L1251" s="2" t="n">
        <f aca="false">SQRT((B1251-G1251)*(B1251-G1251)+(C1251-H1251)*(C1251-H1251))</f>
        <v>0.146164291142678</v>
      </c>
    </row>
    <row r="1252" customFormat="false" ht="14.25" hidden="false" customHeight="false" outlineLevel="0" collapsed="false">
      <c r="A1252" s="1" t="s">
        <v>2502</v>
      </c>
      <c r="B1252" s="2" t="n">
        <v>533823.048</v>
      </c>
      <c r="C1252" s="2" t="n">
        <v>947491.279</v>
      </c>
      <c r="D1252" s="2" t="n">
        <v>1662.887</v>
      </c>
      <c r="E1252" s="4" t="n">
        <v>45502.7668865741</v>
      </c>
      <c r="F1252" s="1" t="s">
        <v>2503</v>
      </c>
      <c r="G1252" s="3" t="n">
        <v>533822.902</v>
      </c>
      <c r="H1252" s="3" t="n">
        <v>947491.245</v>
      </c>
      <c r="I1252" s="3" t="n">
        <v>1662.877</v>
      </c>
      <c r="J1252" s="4" t="n">
        <v>45502.7668865741</v>
      </c>
      <c r="L1252" s="2" t="n">
        <f aca="false">SQRT((B1252-G1252)*(B1252-G1252)+(C1252-H1252)*(C1252-H1252))</f>
        <v>0.149906637559188</v>
      </c>
    </row>
    <row r="1253" customFormat="false" ht="14.25" hidden="false" customHeight="false" outlineLevel="0" collapsed="false">
      <c r="A1253" s="1" t="s">
        <v>2504</v>
      </c>
      <c r="B1253" s="2" t="n">
        <v>533823.044</v>
      </c>
      <c r="C1253" s="2" t="n">
        <v>947491.424</v>
      </c>
      <c r="D1253" s="2" t="n">
        <v>1662.882</v>
      </c>
      <c r="E1253" s="4" t="n">
        <v>45502.7668981481</v>
      </c>
      <c r="F1253" s="1" t="s">
        <v>2505</v>
      </c>
      <c r="G1253" s="3" t="n">
        <v>533822.896</v>
      </c>
      <c r="H1253" s="3" t="n">
        <v>947491.41</v>
      </c>
      <c r="I1253" s="3" t="n">
        <v>1662.874</v>
      </c>
      <c r="J1253" s="4" t="n">
        <v>45502.7668981481</v>
      </c>
      <c r="L1253" s="2" t="n">
        <f aca="false">SQRT((B1253-G1253)*(B1253-G1253)+(C1253-H1253)*(C1253-H1253))</f>
        <v>0.148660687514532</v>
      </c>
    </row>
    <row r="1254" customFormat="false" ht="14.25" hidden="false" customHeight="false" outlineLevel="0" collapsed="false">
      <c r="A1254" s="1" t="s">
        <v>2506</v>
      </c>
      <c r="B1254" s="2" t="n">
        <v>533823.081</v>
      </c>
      <c r="C1254" s="2" t="n">
        <v>947491.664</v>
      </c>
      <c r="D1254" s="2" t="n">
        <v>1662.884</v>
      </c>
      <c r="E1254" s="4" t="n">
        <v>45502.7669097222</v>
      </c>
      <c r="F1254" s="1" t="s">
        <v>2507</v>
      </c>
      <c r="G1254" s="3" t="n">
        <v>533822.925</v>
      </c>
      <c r="H1254" s="3" t="n">
        <v>947491.683</v>
      </c>
      <c r="I1254" s="3" t="n">
        <v>1662.879</v>
      </c>
      <c r="J1254" s="4" t="n">
        <v>45502.7669097222</v>
      </c>
      <c r="L1254" s="2" t="n">
        <f aca="false">SQRT((B1254-G1254)*(B1254-G1254)+(C1254-H1254)*(C1254-H1254))</f>
        <v>0.157152791849581</v>
      </c>
    </row>
    <row r="1255" customFormat="false" ht="14.25" hidden="false" customHeight="false" outlineLevel="0" collapsed="false">
      <c r="A1255" s="1" t="s">
        <v>2508</v>
      </c>
      <c r="B1255" s="2" t="n">
        <v>533823.178</v>
      </c>
      <c r="C1255" s="2" t="n">
        <v>947491.907</v>
      </c>
      <c r="D1255" s="2" t="n">
        <v>1662.878</v>
      </c>
      <c r="E1255" s="4" t="n">
        <v>45502.7669212963</v>
      </c>
      <c r="F1255" s="1" t="s">
        <v>2509</v>
      </c>
      <c r="G1255" s="3" t="n">
        <v>533823.033</v>
      </c>
      <c r="H1255" s="3" t="n">
        <v>947491.96</v>
      </c>
      <c r="I1255" s="3" t="n">
        <v>1662.881</v>
      </c>
      <c r="J1255" s="4" t="n">
        <v>45502.7669212963</v>
      </c>
      <c r="L1255" s="2" t="n">
        <f aca="false">SQRT((B1255-G1255)*(B1255-G1255)+(C1255-H1255)*(C1255-H1255))</f>
        <v>0.154382641404406</v>
      </c>
    </row>
    <row r="1256" customFormat="false" ht="14.25" hidden="false" customHeight="false" outlineLevel="0" collapsed="false">
      <c r="A1256" s="1" t="s">
        <v>2510</v>
      </c>
      <c r="B1256" s="2" t="n">
        <v>533823.321</v>
      </c>
      <c r="C1256" s="2" t="n">
        <v>947492.106</v>
      </c>
      <c r="D1256" s="2" t="n">
        <v>1662.87</v>
      </c>
      <c r="E1256" s="4" t="n">
        <v>45502.7669328704</v>
      </c>
      <c r="F1256" s="1" t="s">
        <v>2511</v>
      </c>
      <c r="G1256" s="3" t="n">
        <v>533823.189</v>
      </c>
      <c r="H1256" s="3" t="n">
        <v>947492.186</v>
      </c>
      <c r="I1256" s="3" t="n">
        <v>1662.873</v>
      </c>
      <c r="J1256" s="4" t="n">
        <v>45502.7669328704</v>
      </c>
      <c r="L1256" s="2" t="n">
        <f aca="false">SQRT((B1256-G1256)*(B1256-G1256)+(C1256-H1256)*(C1256-H1256))</f>
        <v>0.15435025101654</v>
      </c>
    </row>
    <row r="1257" customFormat="false" ht="14.25" hidden="false" customHeight="false" outlineLevel="0" collapsed="false">
      <c r="A1257" s="1" t="s">
        <v>2512</v>
      </c>
      <c r="B1257" s="2" t="n">
        <v>533823.521</v>
      </c>
      <c r="C1257" s="2" t="n">
        <v>947492.278</v>
      </c>
      <c r="D1257" s="2" t="n">
        <v>1662.872</v>
      </c>
      <c r="E1257" s="4" t="n">
        <v>45502.7669444444</v>
      </c>
      <c r="F1257" s="1" t="s">
        <v>2513</v>
      </c>
      <c r="G1257" s="3" t="n">
        <v>533823.424</v>
      </c>
      <c r="H1257" s="3" t="n">
        <v>947492.396</v>
      </c>
      <c r="I1257" s="3" t="n">
        <v>1662.878</v>
      </c>
      <c r="J1257" s="4" t="n">
        <v>45502.7669444444</v>
      </c>
      <c r="L1257" s="2" t="n">
        <f aca="false">SQRT((B1257-G1257)*(B1257-G1257)+(C1257-H1257)*(C1257-H1257))</f>
        <v>0.152751431963522</v>
      </c>
    </row>
    <row r="1258" customFormat="false" ht="14.25" hidden="false" customHeight="false" outlineLevel="0" collapsed="false">
      <c r="A1258" s="1" t="s">
        <v>2514</v>
      </c>
      <c r="B1258" s="2" t="n">
        <v>533823.792</v>
      </c>
      <c r="C1258" s="2" t="n">
        <v>947492.406</v>
      </c>
      <c r="D1258" s="2" t="n">
        <v>1662.875</v>
      </c>
      <c r="E1258" s="4" t="n">
        <v>45502.7669560185</v>
      </c>
      <c r="F1258" s="1" t="s">
        <v>2515</v>
      </c>
      <c r="G1258" s="3" t="n">
        <v>533823.73</v>
      </c>
      <c r="H1258" s="3" t="n">
        <v>947492.547</v>
      </c>
      <c r="I1258" s="3" t="n">
        <v>1662.87</v>
      </c>
      <c r="J1258" s="4" t="n">
        <v>45502.7669560185</v>
      </c>
      <c r="L1258" s="2" t="n">
        <f aca="false">SQRT((B1258-G1258)*(B1258-G1258)+(C1258-H1258)*(C1258-H1258))</f>
        <v>0.154029218077632</v>
      </c>
    </row>
    <row r="1259" customFormat="false" ht="14.25" hidden="false" customHeight="false" outlineLevel="0" collapsed="false">
      <c r="A1259" s="1" t="s">
        <v>2516</v>
      </c>
      <c r="B1259" s="2" t="n">
        <v>533824.101</v>
      </c>
      <c r="C1259" s="2" t="n">
        <v>947492.462</v>
      </c>
      <c r="D1259" s="2" t="n">
        <v>1662.872</v>
      </c>
      <c r="E1259" s="4" t="n">
        <v>45502.7669675926</v>
      </c>
      <c r="F1259" s="1" t="s">
        <v>2517</v>
      </c>
      <c r="G1259" s="3" t="n">
        <v>533824.076</v>
      </c>
      <c r="H1259" s="3" t="n">
        <v>947492.61</v>
      </c>
      <c r="I1259" s="3" t="n">
        <v>1662.868</v>
      </c>
      <c r="J1259" s="4" t="n">
        <v>45502.7669675926</v>
      </c>
      <c r="L1259" s="2" t="n">
        <f aca="false">SQRT((B1259-G1259)*(B1259-G1259)+(C1259-H1259)*(C1259-H1259))</f>
        <v>0.150096635471743</v>
      </c>
    </row>
    <row r="1260" customFormat="false" ht="14.25" hidden="false" customHeight="false" outlineLevel="0" collapsed="false">
      <c r="A1260" s="1" t="s">
        <v>2518</v>
      </c>
      <c r="B1260" s="2" t="n">
        <v>533824.095</v>
      </c>
      <c r="C1260" s="2" t="n">
        <v>947492.462</v>
      </c>
      <c r="D1260" s="2" t="n">
        <v>1662.866</v>
      </c>
      <c r="E1260" s="4" t="n">
        <v>45502.7669791667</v>
      </c>
      <c r="F1260" s="1" t="s">
        <v>2519</v>
      </c>
      <c r="G1260" s="3" t="n">
        <v>533824.073</v>
      </c>
      <c r="H1260" s="3" t="n">
        <v>947492.606</v>
      </c>
      <c r="I1260" s="3" t="n">
        <v>1662.876</v>
      </c>
      <c r="J1260" s="4" t="n">
        <v>45502.7669791667</v>
      </c>
      <c r="L1260" s="2" t="n">
        <f aca="false">SQRT((B1260-G1260)*(B1260-G1260)+(C1260-H1260)*(C1260-H1260))</f>
        <v>0.145670861848079</v>
      </c>
    </row>
    <row r="1261" customFormat="false" ht="14.25" hidden="false" customHeight="false" outlineLevel="0" collapsed="false">
      <c r="A1261" s="1" t="s">
        <v>2520</v>
      </c>
      <c r="B1261" s="2" t="n">
        <v>533824.096</v>
      </c>
      <c r="C1261" s="2" t="n">
        <v>947492.461</v>
      </c>
      <c r="D1261" s="2" t="n">
        <v>1662.868</v>
      </c>
      <c r="E1261" s="4" t="n">
        <v>45502.7669907407</v>
      </c>
      <c r="F1261" s="1" t="s">
        <v>2521</v>
      </c>
      <c r="G1261" s="3" t="n">
        <v>533824.072</v>
      </c>
      <c r="H1261" s="3" t="n">
        <v>947492.606</v>
      </c>
      <c r="I1261" s="3" t="n">
        <v>1662.875</v>
      </c>
      <c r="J1261" s="4" t="n">
        <v>45502.7669907407</v>
      </c>
      <c r="L1261" s="2" t="n">
        <f aca="false">SQRT((B1261-G1261)*(B1261-G1261)+(C1261-H1261)*(C1261-H1261))</f>
        <v>0.146972786611125</v>
      </c>
    </row>
    <row r="1262" customFormat="false" ht="14.25" hidden="false" customHeight="false" outlineLevel="0" collapsed="false">
      <c r="A1262" s="1" t="s">
        <v>2522</v>
      </c>
      <c r="B1262" s="2" t="n">
        <v>533824.097</v>
      </c>
      <c r="C1262" s="2" t="n">
        <v>947492.459</v>
      </c>
      <c r="D1262" s="2" t="n">
        <v>1662.874</v>
      </c>
      <c r="E1262" s="4" t="n">
        <v>45502.7670023148</v>
      </c>
      <c r="F1262" s="1" t="s">
        <v>2523</v>
      </c>
      <c r="G1262" s="3" t="n">
        <v>533824.071</v>
      </c>
      <c r="H1262" s="3" t="n">
        <v>947492.607</v>
      </c>
      <c r="I1262" s="3" t="n">
        <v>1662.874</v>
      </c>
      <c r="J1262" s="4" t="n">
        <v>45502.7670023148</v>
      </c>
      <c r="L1262" s="2" t="n">
        <f aca="false">SQRT((B1262-G1262)*(B1262-G1262)+(C1262-H1262)*(C1262-H1262))</f>
        <v>0.150266429971568</v>
      </c>
    </row>
    <row r="1263" customFormat="false" ht="14.25" hidden="false" customHeight="false" outlineLevel="0" collapsed="false">
      <c r="A1263" s="1" t="s">
        <v>2524</v>
      </c>
      <c r="B1263" s="2" t="n">
        <v>533824.097</v>
      </c>
      <c r="C1263" s="2" t="n">
        <v>947492.46</v>
      </c>
      <c r="D1263" s="2" t="n">
        <v>1662.874</v>
      </c>
      <c r="E1263" s="4" t="n">
        <v>45502.7670138889</v>
      </c>
      <c r="F1263" s="1" t="s">
        <v>2525</v>
      </c>
      <c r="G1263" s="3" t="n">
        <v>533824.072</v>
      </c>
      <c r="H1263" s="3" t="n">
        <v>947492.607</v>
      </c>
      <c r="I1263" s="3" t="n">
        <v>1662.874</v>
      </c>
      <c r="J1263" s="4" t="n">
        <v>45502.7670138889</v>
      </c>
      <c r="L1263" s="2" t="n">
        <f aca="false">SQRT((B1263-G1263)*(B1263-G1263)+(C1263-H1263)*(C1263-H1263))</f>
        <v>0.149110697116344</v>
      </c>
    </row>
    <row r="1264" customFormat="false" ht="14.25" hidden="false" customHeight="false" outlineLevel="0" collapsed="false">
      <c r="A1264" s="1" t="s">
        <v>2526</v>
      </c>
      <c r="B1264" s="2" t="n">
        <v>533824.096</v>
      </c>
      <c r="C1264" s="2" t="n">
        <v>947492.457</v>
      </c>
      <c r="D1264" s="2" t="n">
        <v>1662.877</v>
      </c>
      <c r="E1264" s="4" t="n">
        <v>45502.767025463</v>
      </c>
      <c r="F1264" s="1" t="s">
        <v>2527</v>
      </c>
      <c r="G1264" s="3" t="n">
        <v>533824.072</v>
      </c>
      <c r="H1264" s="3" t="n">
        <v>947492.607</v>
      </c>
      <c r="I1264" s="3" t="n">
        <v>1662.871</v>
      </c>
      <c r="J1264" s="4" t="n">
        <v>45502.767025463</v>
      </c>
      <c r="L1264" s="2" t="n">
        <f aca="false">SQRT((B1264-G1264)*(B1264-G1264)+(C1264-H1264)*(C1264-H1264))</f>
        <v>0.151907866718278</v>
      </c>
    </row>
    <row r="1265" customFormat="false" ht="14.25" hidden="false" customHeight="false" outlineLevel="0" collapsed="false">
      <c r="A1265" s="1" t="s">
        <v>2528</v>
      </c>
      <c r="B1265" s="2" t="n">
        <v>533824.097</v>
      </c>
      <c r="C1265" s="2" t="n">
        <v>947492.457</v>
      </c>
      <c r="D1265" s="2" t="n">
        <v>1662.879</v>
      </c>
      <c r="E1265" s="4" t="n">
        <v>45502.767037037</v>
      </c>
      <c r="F1265" s="1" t="s">
        <v>2529</v>
      </c>
      <c r="G1265" s="3" t="n">
        <v>533824.07</v>
      </c>
      <c r="H1265" s="3" t="n">
        <v>947492.606</v>
      </c>
      <c r="I1265" s="3" t="n">
        <v>1662.872</v>
      </c>
      <c r="J1265" s="4" t="n">
        <v>45502.767037037</v>
      </c>
      <c r="L1265" s="2" t="n">
        <f aca="false">SQRT((B1265-G1265)*(B1265-G1265)+(C1265-H1265)*(C1265-H1265))</f>
        <v>0.151426549828241</v>
      </c>
    </row>
    <row r="1266" customFormat="false" ht="14.25" hidden="false" customHeight="false" outlineLevel="0" collapsed="false">
      <c r="A1266" s="1" t="s">
        <v>2530</v>
      </c>
      <c r="B1266" s="2" t="n">
        <v>533824.098</v>
      </c>
      <c r="C1266" s="2" t="n">
        <v>947492.456</v>
      </c>
      <c r="D1266" s="2" t="n">
        <v>1662.881</v>
      </c>
      <c r="E1266" s="4" t="n">
        <v>45502.7670486111</v>
      </c>
      <c r="F1266" s="1" t="s">
        <v>2531</v>
      </c>
      <c r="G1266" s="3" t="n">
        <v>533824.072</v>
      </c>
      <c r="H1266" s="3" t="n">
        <v>947492.606</v>
      </c>
      <c r="I1266" s="3" t="n">
        <v>1662.873</v>
      </c>
      <c r="J1266" s="4" t="n">
        <v>45502.7670486111</v>
      </c>
      <c r="L1266" s="2" t="n">
        <f aca="false">SQRT((B1266-G1266)*(B1266-G1266)+(C1266-H1266)*(C1266-H1266))</f>
        <v>0.152236657887028</v>
      </c>
    </row>
    <row r="1267" customFormat="false" ht="14.25" hidden="false" customHeight="false" outlineLevel="0" collapsed="false">
      <c r="A1267" s="1" t="s">
        <v>2532</v>
      </c>
      <c r="B1267" s="2" t="n">
        <v>533824.098</v>
      </c>
      <c r="C1267" s="2" t="n">
        <v>947492.457</v>
      </c>
      <c r="D1267" s="2" t="n">
        <v>1662.88</v>
      </c>
      <c r="E1267" s="4" t="n">
        <v>45502.7670601852</v>
      </c>
      <c r="F1267" s="1" t="s">
        <v>2533</v>
      </c>
      <c r="G1267" s="3" t="n">
        <v>533824.07</v>
      </c>
      <c r="H1267" s="3" t="n">
        <v>947492.606</v>
      </c>
      <c r="I1267" s="3" t="n">
        <v>1662.873</v>
      </c>
      <c r="J1267" s="4" t="n">
        <v>45502.7670601852</v>
      </c>
      <c r="L1267" s="2" t="n">
        <f aca="false">SQRT((B1267-G1267)*(B1267-G1267)+(C1267-H1267)*(C1267-H1267))</f>
        <v>0.151608047265138</v>
      </c>
    </row>
    <row r="1268" customFormat="false" ht="14.25" hidden="false" customHeight="false" outlineLevel="0" collapsed="false">
      <c r="A1268" s="1" t="s">
        <v>2534</v>
      </c>
      <c r="B1268" s="2" t="n">
        <v>533824.096</v>
      </c>
      <c r="C1268" s="2" t="n">
        <v>947492.458</v>
      </c>
      <c r="D1268" s="2" t="n">
        <v>1662.88</v>
      </c>
      <c r="E1268" s="4" t="n">
        <v>45502.7670717593</v>
      </c>
      <c r="F1268" s="1" t="s">
        <v>2535</v>
      </c>
      <c r="G1268" s="3" t="n">
        <v>533824.069</v>
      </c>
      <c r="H1268" s="3" t="n">
        <v>947492.607</v>
      </c>
      <c r="I1268" s="3" t="n">
        <v>1662.873</v>
      </c>
      <c r="J1268" s="4" t="n">
        <v>45502.7670717593</v>
      </c>
      <c r="L1268" s="2" t="n">
        <f aca="false">SQRT((B1268-G1268)*(B1268-G1268)+(C1268-H1268)*(C1268-H1268))</f>
        <v>0.151426549828241</v>
      </c>
    </row>
    <row r="1269" customFormat="false" ht="14.25" hidden="false" customHeight="false" outlineLevel="0" collapsed="false">
      <c r="A1269" s="1" t="s">
        <v>2536</v>
      </c>
      <c r="B1269" s="2" t="n">
        <v>533824.097</v>
      </c>
      <c r="C1269" s="2" t="n">
        <v>947492.456</v>
      </c>
      <c r="D1269" s="2" t="n">
        <v>1662.879</v>
      </c>
      <c r="E1269" s="4" t="n">
        <v>45502.7670833333</v>
      </c>
      <c r="F1269" s="1" t="s">
        <v>2537</v>
      </c>
      <c r="G1269" s="3" t="n">
        <v>533824.07</v>
      </c>
      <c r="H1269" s="3" t="n">
        <v>947492.607</v>
      </c>
      <c r="I1269" s="3" t="n">
        <v>1662.872</v>
      </c>
      <c r="J1269" s="4" t="n">
        <v>45502.7670833333</v>
      </c>
      <c r="L1269" s="2" t="n">
        <f aca="false">SQRT((B1269-G1269)*(B1269-G1269)+(C1269-H1269)*(C1269-H1269))</f>
        <v>0.153394915125368</v>
      </c>
    </row>
    <row r="1270" customFormat="false" ht="14.25" hidden="false" customHeight="false" outlineLevel="0" collapsed="false">
      <c r="A1270" s="1" t="s">
        <v>2538</v>
      </c>
      <c r="B1270" s="2" t="n">
        <v>533824.099</v>
      </c>
      <c r="C1270" s="2" t="n">
        <v>947492.456</v>
      </c>
      <c r="D1270" s="2" t="n">
        <v>1662.878</v>
      </c>
      <c r="E1270" s="4" t="n">
        <v>45502.7670949074</v>
      </c>
      <c r="F1270" s="1" t="s">
        <v>2539</v>
      </c>
      <c r="G1270" s="3" t="n">
        <v>533824.07</v>
      </c>
      <c r="H1270" s="3" t="n">
        <v>947492.606</v>
      </c>
      <c r="I1270" s="3" t="n">
        <v>1662.871</v>
      </c>
      <c r="J1270" s="4" t="n">
        <v>45502.7670949074</v>
      </c>
      <c r="L1270" s="2" t="n">
        <f aca="false">SQRT((B1270-G1270)*(B1270-G1270)+(C1270-H1270)*(C1270-H1270))</f>
        <v>0.152777616202776</v>
      </c>
    </row>
    <row r="1271" customFormat="false" ht="14.25" hidden="false" customHeight="false" outlineLevel="0" collapsed="false">
      <c r="A1271" s="1" t="s">
        <v>2540</v>
      </c>
      <c r="B1271" s="2" t="n">
        <v>533824.097</v>
      </c>
      <c r="C1271" s="2" t="n">
        <v>947492.456</v>
      </c>
      <c r="D1271" s="2" t="n">
        <v>1662.878</v>
      </c>
      <c r="E1271" s="4" t="n">
        <v>45502.7671064815</v>
      </c>
      <c r="F1271" s="1" t="s">
        <v>2541</v>
      </c>
      <c r="G1271" s="3" t="n">
        <v>533824.07</v>
      </c>
      <c r="H1271" s="3" t="n">
        <v>947492.606</v>
      </c>
      <c r="I1271" s="3" t="n">
        <v>1662.871</v>
      </c>
      <c r="J1271" s="4" t="n">
        <v>45502.7671064815</v>
      </c>
      <c r="L1271" s="2" t="n">
        <f aca="false">SQRT((B1271-G1271)*(B1271-G1271)+(C1271-H1271)*(C1271-H1271))</f>
        <v>0.152410629573811</v>
      </c>
    </row>
    <row r="1272" customFormat="false" ht="14.25" hidden="false" customHeight="false" outlineLevel="0" collapsed="false">
      <c r="A1272" s="1" t="s">
        <v>2542</v>
      </c>
      <c r="B1272" s="2" t="n">
        <v>533824.098</v>
      </c>
      <c r="C1272" s="2" t="n">
        <v>947492.457</v>
      </c>
      <c r="D1272" s="2" t="n">
        <v>1662.879</v>
      </c>
      <c r="E1272" s="4" t="n">
        <v>45502.7671180556</v>
      </c>
      <c r="F1272" s="1" t="s">
        <v>2543</v>
      </c>
      <c r="G1272" s="3" t="n">
        <v>533824.07</v>
      </c>
      <c r="H1272" s="3" t="n">
        <v>947492.606</v>
      </c>
      <c r="I1272" s="3" t="n">
        <v>1662.871</v>
      </c>
      <c r="J1272" s="4" t="n">
        <v>45502.7671180556</v>
      </c>
      <c r="L1272" s="2" t="n">
        <f aca="false">SQRT((B1272-G1272)*(B1272-G1272)+(C1272-H1272)*(C1272-H1272))</f>
        <v>0.151608047265138</v>
      </c>
    </row>
    <row r="1273" customFormat="false" ht="14.25" hidden="false" customHeight="false" outlineLevel="0" collapsed="false">
      <c r="A1273" s="1" t="s">
        <v>2544</v>
      </c>
      <c r="B1273" s="2" t="n">
        <v>533824.097</v>
      </c>
      <c r="C1273" s="2" t="n">
        <v>947492.457</v>
      </c>
      <c r="D1273" s="2" t="n">
        <v>1662.877</v>
      </c>
      <c r="E1273" s="4" t="n">
        <v>45502.7671296296</v>
      </c>
      <c r="F1273" s="1" t="s">
        <v>2545</v>
      </c>
      <c r="G1273" s="3" t="n">
        <v>533824.07</v>
      </c>
      <c r="H1273" s="3" t="n">
        <v>947492.605</v>
      </c>
      <c r="I1273" s="3" t="n">
        <v>1662.872</v>
      </c>
      <c r="J1273" s="4" t="n">
        <v>45502.7671296296</v>
      </c>
      <c r="L1273" s="2" t="n">
        <f aca="false">SQRT((B1273-G1273)*(B1273-G1273)+(C1273-H1273)*(C1273-H1273))</f>
        <v>0.150442680044175</v>
      </c>
    </row>
    <row r="1274" customFormat="false" ht="14.25" hidden="false" customHeight="false" outlineLevel="0" collapsed="false">
      <c r="A1274" s="1" t="s">
        <v>2546</v>
      </c>
      <c r="B1274" s="2" t="n">
        <v>533824.097</v>
      </c>
      <c r="C1274" s="2" t="n">
        <v>947492.456</v>
      </c>
      <c r="D1274" s="2" t="n">
        <v>1662.877</v>
      </c>
      <c r="E1274" s="4" t="n">
        <v>45502.7671412037</v>
      </c>
      <c r="F1274" s="1" t="s">
        <v>2547</v>
      </c>
      <c r="G1274" s="3" t="n">
        <v>533824.069</v>
      </c>
      <c r="H1274" s="3" t="n">
        <v>947492.605</v>
      </c>
      <c r="I1274" s="3" t="n">
        <v>1662.871</v>
      </c>
      <c r="J1274" s="4" t="n">
        <v>45502.7671412037</v>
      </c>
      <c r="L1274" s="2" t="n">
        <f aca="false">SQRT((B1274-G1274)*(B1274-G1274)+(C1274-H1274)*(C1274-H1274))</f>
        <v>0.151608047243637</v>
      </c>
    </row>
    <row r="1275" customFormat="false" ht="14.25" hidden="false" customHeight="false" outlineLevel="0" collapsed="false">
      <c r="A1275" s="1" t="s">
        <v>2548</v>
      </c>
      <c r="B1275" s="2" t="n">
        <v>533824.097</v>
      </c>
      <c r="C1275" s="2" t="n">
        <v>947492.455</v>
      </c>
      <c r="D1275" s="2" t="n">
        <v>1662.878</v>
      </c>
      <c r="E1275" s="4" t="n">
        <v>45502.7671527778</v>
      </c>
      <c r="F1275" s="1" t="s">
        <v>2549</v>
      </c>
      <c r="G1275" s="3" t="n">
        <v>533824.07</v>
      </c>
      <c r="H1275" s="3" t="n">
        <v>947492.605</v>
      </c>
      <c r="I1275" s="3" t="n">
        <v>1662.872</v>
      </c>
      <c r="J1275" s="4" t="n">
        <v>45502.7671527778</v>
      </c>
      <c r="L1275" s="2" t="n">
        <f aca="false">SQRT((B1275-G1275)*(B1275-G1275)+(C1275-H1275)*(C1275-H1275))</f>
        <v>0.152410629573811</v>
      </c>
    </row>
    <row r="1276" customFormat="false" ht="14.25" hidden="false" customHeight="false" outlineLevel="0" collapsed="false">
      <c r="A1276" s="1" t="s">
        <v>2550</v>
      </c>
      <c r="B1276" s="2" t="n">
        <v>533824.098</v>
      </c>
      <c r="C1276" s="2" t="n">
        <v>947492.456</v>
      </c>
      <c r="D1276" s="2" t="n">
        <v>1662.877</v>
      </c>
      <c r="E1276" s="4" t="n">
        <v>45502.7671643519</v>
      </c>
      <c r="F1276" s="1" t="s">
        <v>2551</v>
      </c>
      <c r="G1276" s="3" t="n">
        <v>533824.071</v>
      </c>
      <c r="H1276" s="3" t="n">
        <v>947492.605</v>
      </c>
      <c r="I1276" s="3" t="n">
        <v>1662.873</v>
      </c>
      <c r="J1276" s="4" t="n">
        <v>45502.7671643519</v>
      </c>
      <c r="L1276" s="2" t="n">
        <f aca="false">SQRT((B1276-G1276)*(B1276-G1276)+(C1276-H1276)*(C1276-H1276))</f>
        <v>0.151426549828241</v>
      </c>
    </row>
    <row r="1277" customFormat="false" ht="14.25" hidden="false" customHeight="false" outlineLevel="0" collapsed="false">
      <c r="A1277" s="1" t="s">
        <v>2552</v>
      </c>
      <c r="B1277" s="2" t="n">
        <v>533824.097</v>
      </c>
      <c r="C1277" s="2" t="n">
        <v>947492.456</v>
      </c>
      <c r="D1277" s="2" t="n">
        <v>1662.877</v>
      </c>
      <c r="E1277" s="4" t="n">
        <v>45502.7671759259</v>
      </c>
      <c r="F1277" s="1" t="s">
        <v>2553</v>
      </c>
      <c r="G1277" s="3" t="n">
        <v>533824.068</v>
      </c>
      <c r="H1277" s="3" t="n">
        <v>947492.604</v>
      </c>
      <c r="I1277" s="3" t="n">
        <v>1662.872</v>
      </c>
      <c r="J1277" s="4" t="n">
        <v>45502.7671759259</v>
      </c>
      <c r="L1277" s="2" t="n">
        <f aca="false">SQRT((B1277-G1277)*(B1277-G1277)+(C1277-H1277)*(C1277-H1277))</f>
        <v>0.150814455580683</v>
      </c>
    </row>
    <row r="1278" customFormat="false" ht="14.25" hidden="false" customHeight="false" outlineLevel="0" collapsed="false">
      <c r="A1278" s="1" t="s">
        <v>2554</v>
      </c>
      <c r="B1278" s="2" t="n">
        <v>533824.098</v>
      </c>
      <c r="C1278" s="2" t="n">
        <v>947492.457</v>
      </c>
      <c r="D1278" s="2" t="n">
        <v>1662.876</v>
      </c>
      <c r="E1278" s="4" t="n">
        <v>45502.7671875</v>
      </c>
      <c r="F1278" s="1" t="s">
        <v>2555</v>
      </c>
      <c r="G1278" s="3" t="n">
        <v>533824.07</v>
      </c>
      <c r="H1278" s="3" t="n">
        <v>947492.605</v>
      </c>
      <c r="I1278" s="3" t="n">
        <v>1662.87</v>
      </c>
      <c r="J1278" s="4" t="n">
        <v>45502.7671875</v>
      </c>
      <c r="L1278" s="2" t="n">
        <f aca="false">SQRT((B1278-G1278)*(B1278-G1278)+(C1278-H1278)*(C1278-H1278))</f>
        <v>0.150625363008816</v>
      </c>
    </row>
    <row r="1279" customFormat="false" ht="14.25" hidden="false" customHeight="false" outlineLevel="0" collapsed="false">
      <c r="A1279" s="1" t="s">
        <v>2556</v>
      </c>
      <c r="B1279" s="2" t="n">
        <v>533824.096</v>
      </c>
      <c r="C1279" s="2" t="n">
        <v>947492.457</v>
      </c>
      <c r="D1279" s="2" t="n">
        <v>1662.878</v>
      </c>
      <c r="E1279" s="4" t="n">
        <v>45502.7671990741</v>
      </c>
      <c r="F1279" s="1" t="s">
        <v>2557</v>
      </c>
      <c r="G1279" s="3" t="n">
        <v>533824.069</v>
      </c>
      <c r="H1279" s="3" t="n">
        <v>947492.605</v>
      </c>
      <c r="I1279" s="3" t="n">
        <v>1662.873</v>
      </c>
      <c r="J1279" s="4" t="n">
        <v>45502.7671990741</v>
      </c>
      <c r="L1279" s="2" t="n">
        <f aca="false">SQRT((B1279-G1279)*(B1279-G1279)+(C1279-H1279)*(C1279-H1279))</f>
        <v>0.150442680044175</v>
      </c>
    </row>
    <row r="1280" customFormat="false" ht="14.25" hidden="false" customHeight="false" outlineLevel="0" collapsed="false">
      <c r="A1280" s="1" t="s">
        <v>2558</v>
      </c>
      <c r="B1280" s="2" t="n">
        <v>533824.102</v>
      </c>
      <c r="C1280" s="2" t="n">
        <v>947492.457</v>
      </c>
      <c r="D1280" s="2" t="n">
        <v>1662.876</v>
      </c>
      <c r="E1280" s="4" t="n">
        <v>45502.7672106482</v>
      </c>
      <c r="F1280" s="1" t="s">
        <v>2559</v>
      </c>
      <c r="G1280" s="3" t="n">
        <v>533824.076</v>
      </c>
      <c r="H1280" s="3" t="n">
        <v>947492.606</v>
      </c>
      <c r="I1280" s="3" t="n">
        <v>1662.871</v>
      </c>
      <c r="J1280" s="4" t="n">
        <v>45502.7672106482</v>
      </c>
      <c r="L1280" s="2" t="n">
        <f aca="false">SQRT((B1280-G1280)*(B1280-G1280)+(C1280-H1280)*(C1280-H1280))</f>
        <v>0.151251446242378</v>
      </c>
    </row>
    <row r="1281" customFormat="false" ht="14.25" hidden="false" customHeight="false" outlineLevel="0" collapsed="false">
      <c r="A1281" s="1" t="s">
        <v>2560</v>
      </c>
      <c r="B1281" s="2" t="n">
        <v>533824.223</v>
      </c>
      <c r="C1281" s="2" t="n">
        <v>947492.447</v>
      </c>
      <c r="D1281" s="2" t="n">
        <v>1662.878</v>
      </c>
      <c r="E1281" s="4" t="n">
        <v>45502.7672222222</v>
      </c>
      <c r="F1281" s="1" t="s">
        <v>2561</v>
      </c>
      <c r="G1281" s="3" t="n">
        <v>533824.22</v>
      </c>
      <c r="H1281" s="3" t="n">
        <v>947492.604</v>
      </c>
      <c r="I1281" s="3" t="n">
        <v>1662.869</v>
      </c>
      <c r="J1281" s="4" t="n">
        <v>45502.7672222222</v>
      </c>
      <c r="L1281" s="2" t="n">
        <f aca="false">SQRT((B1281-G1281)*(B1281-G1281)+(C1281-H1281)*(C1281-H1281))</f>
        <v>0.157028659811525</v>
      </c>
    </row>
    <row r="1282" customFormat="false" ht="14.25" hidden="false" customHeight="false" outlineLevel="0" collapsed="false">
      <c r="A1282" s="1" t="s">
        <v>2562</v>
      </c>
      <c r="B1282" s="2" t="n">
        <v>533824.49</v>
      </c>
      <c r="C1282" s="2" t="n">
        <v>947492.382</v>
      </c>
      <c r="D1282" s="2" t="n">
        <v>1662.87</v>
      </c>
      <c r="E1282" s="4" t="n">
        <v>45502.7672337963</v>
      </c>
      <c r="F1282" s="1" t="s">
        <v>2563</v>
      </c>
      <c r="G1282" s="3" t="n">
        <v>533824.53</v>
      </c>
      <c r="H1282" s="3" t="n">
        <v>947492.533</v>
      </c>
      <c r="I1282" s="3" t="n">
        <v>1662.87</v>
      </c>
      <c r="J1282" s="4" t="n">
        <v>45502.7672337963</v>
      </c>
      <c r="L1282" s="2" t="n">
        <f aca="false">SQRT((B1282-G1282)*(B1282-G1282)+(C1282-H1282)*(C1282-H1282))</f>
        <v>0.156208194485296</v>
      </c>
    </row>
    <row r="1283" customFormat="false" ht="14.25" hidden="false" customHeight="false" outlineLevel="0" collapsed="false">
      <c r="A1283" s="1" t="s">
        <v>2564</v>
      </c>
      <c r="B1283" s="2" t="n">
        <v>533824.757</v>
      </c>
      <c r="C1283" s="2" t="n">
        <v>947492.246</v>
      </c>
      <c r="D1283" s="2" t="n">
        <v>1662.849</v>
      </c>
      <c r="E1283" s="4" t="n">
        <v>45502.7672453704</v>
      </c>
      <c r="F1283" s="1" t="s">
        <v>2565</v>
      </c>
      <c r="G1283" s="3" t="n">
        <v>533824.821</v>
      </c>
      <c r="H1283" s="3" t="n">
        <v>947492.372</v>
      </c>
      <c r="I1283" s="3" t="n">
        <v>1662.867</v>
      </c>
      <c r="J1283" s="4" t="n">
        <v>45502.7672453704</v>
      </c>
      <c r="L1283" s="2" t="n">
        <f aca="false">SQRT((B1283-G1283)*(B1283-G1283)+(C1283-H1283)*(C1283-H1283))</f>
        <v>0.141322326559895</v>
      </c>
    </row>
    <row r="1284" customFormat="false" ht="14.25" hidden="false" customHeight="false" outlineLevel="0" collapsed="false">
      <c r="A1284" s="1" t="s">
        <v>2566</v>
      </c>
      <c r="B1284" s="2" t="n">
        <v>533824.926</v>
      </c>
      <c r="C1284" s="2" t="n">
        <v>947492.061</v>
      </c>
      <c r="D1284" s="2" t="n">
        <v>1662.866</v>
      </c>
      <c r="E1284" s="4" t="n">
        <v>45502.7672569445</v>
      </c>
      <c r="F1284" s="1" t="s">
        <v>2567</v>
      </c>
      <c r="G1284" s="3" t="n">
        <v>533825.03</v>
      </c>
      <c r="H1284" s="3" t="n">
        <v>947492.175</v>
      </c>
      <c r="I1284" s="3" t="n">
        <v>1662.874</v>
      </c>
      <c r="J1284" s="4" t="n">
        <v>45502.7672569445</v>
      </c>
      <c r="L1284" s="2" t="n">
        <f aca="false">SQRT((B1284-G1284)*(B1284-G1284)+(C1284-H1284)*(C1284-H1284))</f>
        <v>0.154311373605611</v>
      </c>
    </row>
    <row r="1285" customFormat="false" ht="14.25" hidden="false" customHeight="false" outlineLevel="0" collapsed="false">
      <c r="A1285" s="1" t="s">
        <v>2568</v>
      </c>
      <c r="B1285" s="2" t="n">
        <v>533825.06</v>
      </c>
      <c r="C1285" s="2" t="n">
        <v>947491.873</v>
      </c>
      <c r="D1285" s="2" t="n">
        <v>1662.871</v>
      </c>
      <c r="E1285" s="4" t="n">
        <v>45502.7672685185</v>
      </c>
      <c r="F1285" s="1" t="s">
        <v>2569</v>
      </c>
      <c r="G1285" s="3" t="n">
        <v>533825.187</v>
      </c>
      <c r="H1285" s="3" t="n">
        <v>947491.965</v>
      </c>
      <c r="I1285" s="3" t="n">
        <v>1662.874</v>
      </c>
      <c r="J1285" s="4" t="n">
        <v>45502.7672685185</v>
      </c>
      <c r="L1285" s="2" t="n">
        <f aca="false">SQRT((B1285-G1285)*(B1285-G1285)+(C1285-H1285)*(C1285-H1285))</f>
        <v>0.1568215545919</v>
      </c>
    </row>
    <row r="1286" customFormat="false" ht="14.25" hidden="false" customHeight="false" outlineLevel="0" collapsed="false">
      <c r="A1286" s="1" t="s">
        <v>2570</v>
      </c>
      <c r="B1286" s="2" t="n">
        <v>533825.141</v>
      </c>
      <c r="C1286" s="2" t="n">
        <v>947491.664</v>
      </c>
      <c r="D1286" s="2" t="n">
        <v>1662.873</v>
      </c>
      <c r="E1286" s="4" t="n">
        <v>45502.7672800926</v>
      </c>
      <c r="F1286" s="1" t="s">
        <v>2571</v>
      </c>
      <c r="G1286" s="3" t="n">
        <v>533825.278</v>
      </c>
      <c r="H1286" s="3" t="n">
        <v>947491.728</v>
      </c>
      <c r="I1286" s="3" t="n">
        <v>1662.868</v>
      </c>
      <c r="J1286" s="4" t="n">
        <v>45502.7672800926</v>
      </c>
      <c r="L1286" s="2" t="n">
        <f aca="false">SQRT((B1286-G1286)*(B1286-G1286)+(C1286-H1286)*(C1286-H1286))</f>
        <v>0.151211772128526</v>
      </c>
    </row>
    <row r="1287" customFormat="false" ht="14.25" hidden="false" customHeight="false" outlineLevel="0" collapsed="false">
      <c r="A1287" s="1" t="s">
        <v>2572</v>
      </c>
      <c r="B1287" s="2" t="n">
        <v>533825.154</v>
      </c>
      <c r="C1287" s="2" t="n">
        <v>947491.59</v>
      </c>
      <c r="D1287" s="2" t="n">
        <v>1662.869</v>
      </c>
      <c r="E1287" s="4" t="n">
        <v>45502.7672916667</v>
      </c>
      <c r="F1287" s="1" t="s">
        <v>2573</v>
      </c>
      <c r="G1287" s="3" t="n">
        <v>533825.295</v>
      </c>
      <c r="H1287" s="3" t="n">
        <v>947491.641</v>
      </c>
      <c r="I1287" s="3" t="n">
        <v>1662.866</v>
      </c>
      <c r="J1287" s="4" t="n">
        <v>45502.7672916667</v>
      </c>
      <c r="L1287" s="2" t="n">
        <f aca="false">SQRT((B1287-G1287)*(B1287-G1287)+(C1287-H1287)*(C1287-H1287))</f>
        <v>0.149939988045397</v>
      </c>
    </row>
    <row r="1288" customFormat="false" ht="14.25" hidden="false" customHeight="false" outlineLevel="0" collapsed="false">
      <c r="A1288" s="1" t="s">
        <v>2574</v>
      </c>
      <c r="B1288" s="2" t="n">
        <v>533825.156</v>
      </c>
      <c r="C1288" s="2" t="n">
        <v>947491.591</v>
      </c>
      <c r="D1288" s="2" t="n">
        <v>1662.868</v>
      </c>
      <c r="E1288" s="4" t="n">
        <v>45502.7673032407</v>
      </c>
      <c r="F1288" s="1" t="s">
        <v>2575</v>
      </c>
      <c r="G1288" s="3" t="n">
        <v>533825.293</v>
      </c>
      <c r="H1288" s="3" t="n">
        <v>947491.642</v>
      </c>
      <c r="I1288" s="3" t="n">
        <v>1662.867</v>
      </c>
      <c r="J1288" s="4" t="n">
        <v>45502.7673032407</v>
      </c>
      <c r="L1288" s="2" t="n">
        <f aca="false">SQRT((B1288-G1288)*(B1288-G1288)+(C1288-H1288)*(C1288-H1288))</f>
        <v>0.146184814513693</v>
      </c>
    </row>
    <row r="1289" customFormat="false" ht="14.25" hidden="false" customHeight="false" outlineLevel="0" collapsed="false">
      <c r="A1289" s="1" t="s">
        <v>2576</v>
      </c>
      <c r="B1289" s="2" t="n">
        <v>533825.155</v>
      </c>
      <c r="C1289" s="2" t="n">
        <v>947491.592</v>
      </c>
      <c r="D1289" s="2" t="n">
        <v>1662.869</v>
      </c>
      <c r="E1289" s="4" t="n">
        <v>45502.7673148148</v>
      </c>
      <c r="F1289" s="1" t="s">
        <v>2577</v>
      </c>
      <c r="G1289" s="3" t="n">
        <v>533825.296</v>
      </c>
      <c r="H1289" s="3" t="n">
        <v>947491.641</v>
      </c>
      <c r="I1289" s="3" t="n">
        <v>1662.873</v>
      </c>
      <c r="J1289" s="4" t="n">
        <v>45502.7673148148</v>
      </c>
      <c r="L1289" s="2" t="n">
        <f aca="false">SQRT((B1289-G1289)*(B1289-G1289)+(C1289-H1289)*(C1289-H1289))</f>
        <v>0.149271564554048</v>
      </c>
    </row>
    <row r="1290" customFormat="false" ht="14.25" hidden="false" customHeight="false" outlineLevel="0" collapsed="false">
      <c r="A1290" s="1" t="s">
        <v>2578</v>
      </c>
      <c r="B1290" s="2" t="n">
        <v>533825.156</v>
      </c>
      <c r="C1290" s="2" t="n">
        <v>947491.591</v>
      </c>
      <c r="D1290" s="2" t="n">
        <v>1662.87</v>
      </c>
      <c r="E1290" s="4" t="n">
        <v>45502.7673263889</v>
      </c>
      <c r="F1290" s="1" t="s">
        <v>2579</v>
      </c>
      <c r="G1290" s="3" t="n">
        <v>533825.296</v>
      </c>
      <c r="H1290" s="3" t="n">
        <v>947491.64</v>
      </c>
      <c r="I1290" s="3" t="n">
        <v>1662.872</v>
      </c>
      <c r="J1290" s="4" t="n">
        <v>45502.7673263889</v>
      </c>
      <c r="L1290" s="2" t="n">
        <f aca="false">SQRT((B1290-G1290)*(B1290-G1290)+(C1290-H1290)*(C1290-H1290))</f>
        <v>0.148327340715798</v>
      </c>
    </row>
    <row r="1291" customFormat="false" ht="14.25" hidden="false" customHeight="false" outlineLevel="0" collapsed="false">
      <c r="A1291" s="1" t="s">
        <v>2580</v>
      </c>
      <c r="B1291" s="2" t="n">
        <v>533825.157</v>
      </c>
      <c r="C1291" s="2" t="n">
        <v>947491.592</v>
      </c>
      <c r="D1291" s="2" t="n">
        <v>1662.869</v>
      </c>
      <c r="E1291" s="4" t="n">
        <v>45502.767337963</v>
      </c>
      <c r="F1291" s="1" t="s">
        <v>2581</v>
      </c>
      <c r="G1291" s="3" t="n">
        <v>533825.297</v>
      </c>
      <c r="H1291" s="3" t="n">
        <v>947491.64</v>
      </c>
      <c r="I1291" s="3" t="n">
        <v>1662.873</v>
      </c>
      <c r="J1291" s="4" t="n">
        <v>45502.767337963</v>
      </c>
      <c r="L1291" s="2" t="n">
        <f aca="false">SQRT((B1291-G1291)*(B1291-G1291)+(C1291-H1291)*(C1291-H1291))</f>
        <v>0.148000000035264</v>
      </c>
    </row>
    <row r="1292" customFormat="false" ht="14.25" hidden="false" customHeight="false" outlineLevel="0" collapsed="false">
      <c r="A1292" s="1" t="s">
        <v>2582</v>
      </c>
      <c r="B1292" s="2" t="n">
        <v>533825.158</v>
      </c>
      <c r="C1292" s="2" t="n">
        <v>947491.594</v>
      </c>
      <c r="D1292" s="2" t="n">
        <v>1662.869</v>
      </c>
      <c r="E1292" s="4" t="n">
        <v>45502.767349537</v>
      </c>
      <c r="F1292" s="1" t="s">
        <v>2583</v>
      </c>
      <c r="G1292" s="3" t="n">
        <v>533825.296</v>
      </c>
      <c r="H1292" s="3" t="n">
        <v>947491.641</v>
      </c>
      <c r="I1292" s="3" t="n">
        <v>1662.872</v>
      </c>
      <c r="J1292" s="4" t="n">
        <v>45502.767349537</v>
      </c>
      <c r="L1292" s="2" t="n">
        <f aca="false">SQRT((B1292-G1292)*(B1292-G1292)+(C1292-H1292)*(C1292-H1292))</f>
        <v>0.145784086815468</v>
      </c>
    </row>
    <row r="1293" customFormat="false" ht="14.25" hidden="false" customHeight="false" outlineLevel="0" collapsed="false">
      <c r="A1293" s="1" t="s">
        <v>2584</v>
      </c>
      <c r="B1293" s="2" t="n">
        <v>533825.158</v>
      </c>
      <c r="C1293" s="2" t="n">
        <v>947491.593</v>
      </c>
      <c r="D1293" s="2" t="n">
        <v>1662.866</v>
      </c>
      <c r="E1293" s="4" t="n">
        <v>45502.7673611111</v>
      </c>
      <c r="F1293" s="1" t="s">
        <v>2585</v>
      </c>
      <c r="G1293" s="3" t="n">
        <v>533825.297</v>
      </c>
      <c r="H1293" s="3" t="n">
        <v>947491.642</v>
      </c>
      <c r="I1293" s="3" t="n">
        <v>1662.871</v>
      </c>
      <c r="J1293" s="4" t="n">
        <v>45502.7673611111</v>
      </c>
      <c r="L1293" s="2" t="n">
        <f aca="false">SQRT((B1293-G1293)*(B1293-G1293)+(C1293-H1293)*(C1293-H1293))</f>
        <v>0.147383852543581</v>
      </c>
    </row>
    <row r="1294" customFormat="false" ht="14.25" hidden="false" customHeight="false" outlineLevel="0" collapsed="false">
      <c r="A1294" s="1" t="s">
        <v>2586</v>
      </c>
      <c r="B1294" s="2" t="n">
        <v>533825.156</v>
      </c>
      <c r="C1294" s="2" t="n">
        <v>947491.593</v>
      </c>
      <c r="D1294" s="2" t="n">
        <v>1662.868</v>
      </c>
      <c r="E1294" s="4" t="n">
        <v>45502.7673726852</v>
      </c>
      <c r="F1294" s="1" t="s">
        <v>2587</v>
      </c>
      <c r="G1294" s="3" t="n">
        <v>533825.297</v>
      </c>
      <c r="H1294" s="3" t="n">
        <v>947491.641</v>
      </c>
      <c r="I1294" s="3" t="n">
        <v>1662.871</v>
      </c>
      <c r="J1294" s="4" t="n">
        <v>45502.7673726852</v>
      </c>
      <c r="L1294" s="2" t="n">
        <f aca="false">SQRT((B1294-G1294)*(B1294-G1294)+(C1294-H1294)*(C1294-H1294))</f>
        <v>0.148946299090258</v>
      </c>
    </row>
    <row r="1295" customFormat="false" ht="14.25" hidden="false" customHeight="false" outlineLevel="0" collapsed="false">
      <c r="A1295" s="1" t="s">
        <v>2588</v>
      </c>
      <c r="B1295" s="2" t="n">
        <v>533825.157</v>
      </c>
      <c r="C1295" s="2" t="n">
        <v>947491.592</v>
      </c>
      <c r="D1295" s="2" t="n">
        <v>1662.867</v>
      </c>
      <c r="E1295" s="4" t="n">
        <v>45502.7673842593</v>
      </c>
      <c r="F1295" s="1" t="s">
        <v>2589</v>
      </c>
      <c r="G1295" s="3" t="n">
        <v>533825.296</v>
      </c>
      <c r="H1295" s="3" t="n">
        <v>947491.64</v>
      </c>
      <c r="I1295" s="3" t="n">
        <v>1662.869</v>
      </c>
      <c r="J1295" s="4" t="n">
        <v>45502.7673842593</v>
      </c>
      <c r="L1295" s="2" t="n">
        <f aca="false">SQRT((B1295-G1295)*(B1295-G1295)+(C1295-H1295)*(C1295-H1295))</f>
        <v>0.147054411689028</v>
      </c>
    </row>
    <row r="1296" customFormat="false" ht="14.25" hidden="false" customHeight="false" outlineLevel="0" collapsed="false">
      <c r="A1296" s="1" t="s">
        <v>2590</v>
      </c>
      <c r="B1296" s="2" t="n">
        <v>533825.157</v>
      </c>
      <c r="C1296" s="2" t="n">
        <v>947491.591</v>
      </c>
      <c r="D1296" s="2" t="n">
        <v>1662.871</v>
      </c>
      <c r="E1296" s="4" t="n">
        <v>45502.7673958333</v>
      </c>
      <c r="F1296" s="1" t="s">
        <v>2591</v>
      </c>
      <c r="G1296" s="3" t="n">
        <v>533825.298</v>
      </c>
      <c r="H1296" s="3" t="n">
        <v>947491.639</v>
      </c>
      <c r="I1296" s="3" t="n">
        <v>1662.875</v>
      </c>
      <c r="J1296" s="4" t="n">
        <v>45502.7673958333</v>
      </c>
      <c r="L1296" s="2" t="n">
        <f aca="false">SQRT((B1296-G1296)*(B1296-G1296)+(C1296-H1296)*(C1296-H1296))</f>
        <v>0.148946298980054</v>
      </c>
    </row>
    <row r="1297" customFormat="false" ht="14.25" hidden="false" customHeight="false" outlineLevel="0" collapsed="false">
      <c r="A1297" s="1" t="s">
        <v>2592</v>
      </c>
      <c r="B1297" s="2" t="n">
        <v>533825.158</v>
      </c>
      <c r="C1297" s="2" t="n">
        <v>947491.592</v>
      </c>
      <c r="D1297" s="2" t="n">
        <v>1662.872</v>
      </c>
      <c r="E1297" s="4" t="n">
        <v>45502.7674074074</v>
      </c>
      <c r="F1297" s="1" t="s">
        <v>2593</v>
      </c>
      <c r="G1297" s="3" t="n">
        <v>533825.296</v>
      </c>
      <c r="H1297" s="3" t="n">
        <v>947491.638</v>
      </c>
      <c r="I1297" s="3" t="n">
        <v>1662.872</v>
      </c>
      <c r="J1297" s="4" t="n">
        <v>45502.7674074074</v>
      </c>
      <c r="L1297" s="2" t="n">
        <f aca="false">SQRT((B1297-G1297)*(B1297-G1297)+(C1297-H1297)*(C1297-H1297))</f>
        <v>0.145464772319151</v>
      </c>
    </row>
    <row r="1298" customFormat="false" ht="14.25" hidden="false" customHeight="false" outlineLevel="0" collapsed="false">
      <c r="A1298" s="1" t="s">
        <v>2594</v>
      </c>
      <c r="B1298" s="2" t="n">
        <v>533825.156</v>
      </c>
      <c r="C1298" s="2" t="n">
        <v>947491.591</v>
      </c>
      <c r="D1298" s="2" t="n">
        <v>1662.872</v>
      </c>
      <c r="E1298" s="4" t="n">
        <v>45502.7674189815</v>
      </c>
      <c r="F1298" s="1" t="s">
        <v>2595</v>
      </c>
      <c r="G1298" s="3" t="n">
        <v>533825.295</v>
      </c>
      <c r="H1298" s="3" t="n">
        <v>947491.638</v>
      </c>
      <c r="I1298" s="3" t="n">
        <v>1662.872</v>
      </c>
      <c r="J1298" s="4" t="n">
        <v>45502.7674189815</v>
      </c>
      <c r="L1298" s="2" t="n">
        <f aca="false">SQRT((B1298-G1298)*(B1298-G1298)+(C1298-H1298)*(C1298-H1298))</f>
        <v>0.146731046561281</v>
      </c>
    </row>
    <row r="1299" customFormat="false" ht="14.25" hidden="false" customHeight="false" outlineLevel="0" collapsed="false">
      <c r="A1299" s="1" t="s">
        <v>2596</v>
      </c>
      <c r="B1299" s="2" t="n">
        <v>533825.158</v>
      </c>
      <c r="C1299" s="2" t="n">
        <v>947491.59</v>
      </c>
      <c r="D1299" s="2" t="n">
        <v>1662.871</v>
      </c>
      <c r="E1299" s="4" t="n">
        <v>45502.7674305556</v>
      </c>
      <c r="F1299" s="1" t="s">
        <v>2597</v>
      </c>
      <c r="G1299" s="3" t="n">
        <v>533825.295</v>
      </c>
      <c r="H1299" s="3" t="n">
        <v>947491.637</v>
      </c>
      <c r="I1299" s="3" t="n">
        <v>1662.873</v>
      </c>
      <c r="J1299" s="4" t="n">
        <v>45502.7674305556</v>
      </c>
      <c r="L1299" s="2" t="n">
        <f aca="false">SQRT((B1299-G1299)*(B1299-G1299)+(C1299-H1299)*(C1299-H1299))</f>
        <v>0.144837840354683</v>
      </c>
    </row>
    <row r="1300" customFormat="false" ht="14.25" hidden="false" customHeight="false" outlineLevel="0" collapsed="false">
      <c r="A1300" s="1" t="s">
        <v>2598</v>
      </c>
      <c r="B1300" s="2" t="n">
        <v>533825.157</v>
      </c>
      <c r="C1300" s="2" t="n">
        <v>947491.585</v>
      </c>
      <c r="D1300" s="2" t="n">
        <v>1662.868</v>
      </c>
      <c r="E1300" s="4" t="n">
        <v>45502.7674421296</v>
      </c>
      <c r="F1300" s="1" t="s">
        <v>2599</v>
      </c>
      <c r="G1300" s="3" t="n">
        <v>533825.293</v>
      </c>
      <c r="H1300" s="3" t="n">
        <v>947491.637</v>
      </c>
      <c r="I1300" s="3" t="n">
        <v>1662.871</v>
      </c>
      <c r="J1300" s="4" t="n">
        <v>45502.7674421296</v>
      </c>
      <c r="L1300" s="2" t="n">
        <f aca="false">SQRT((B1300-G1300)*(B1300-G1300)+(C1300-H1300)*(C1300-H1300))</f>
        <v>0.145602197738917</v>
      </c>
    </row>
    <row r="1301" customFormat="false" ht="14.25" hidden="false" customHeight="false" outlineLevel="0" collapsed="false">
      <c r="A1301" s="1" t="s">
        <v>2600</v>
      </c>
      <c r="B1301" s="2" t="n">
        <v>533825.158</v>
      </c>
      <c r="C1301" s="2" t="n">
        <v>947491.587</v>
      </c>
      <c r="D1301" s="2" t="n">
        <v>1662.884</v>
      </c>
      <c r="E1301" s="4" t="n">
        <v>45502.7674537037</v>
      </c>
      <c r="F1301" s="1" t="s">
        <v>2601</v>
      </c>
      <c r="G1301" s="3" t="n">
        <v>533825.293</v>
      </c>
      <c r="H1301" s="3" t="n">
        <v>947491.636</v>
      </c>
      <c r="I1301" s="3" t="n">
        <v>1662.875</v>
      </c>
      <c r="J1301" s="4" t="n">
        <v>45502.7674537037</v>
      </c>
      <c r="L1301" s="2" t="n">
        <f aca="false">SQRT((B1301-G1301)*(B1301-G1301)+(C1301-H1301)*(C1301-H1301))</f>
        <v>0.143617547573377</v>
      </c>
    </row>
    <row r="1302" customFormat="false" ht="14.25" hidden="false" customHeight="false" outlineLevel="0" collapsed="false">
      <c r="A1302" s="1" t="s">
        <v>2602</v>
      </c>
      <c r="B1302" s="2" t="n">
        <v>533825.162</v>
      </c>
      <c r="C1302" s="2" t="n">
        <v>947491.585</v>
      </c>
      <c r="D1302" s="2" t="n">
        <v>1662.873</v>
      </c>
      <c r="E1302" s="4" t="n">
        <v>45502.7674652778</v>
      </c>
      <c r="F1302" s="1" t="s">
        <v>2603</v>
      </c>
      <c r="G1302" s="3" t="n">
        <v>533825.293</v>
      </c>
      <c r="H1302" s="3" t="n">
        <v>947491.634</v>
      </c>
      <c r="I1302" s="3" t="n">
        <v>1662.877</v>
      </c>
      <c r="J1302" s="4" t="n">
        <v>45502.7674652778</v>
      </c>
      <c r="L1302" s="2" t="n">
        <f aca="false">SQRT((B1302-G1302)*(B1302-G1302)+(C1302-H1302)*(C1302-H1302))</f>
        <v>0.139864219810044</v>
      </c>
    </row>
    <row r="1303" customFormat="false" ht="14.25" hidden="false" customHeight="false" outlineLevel="0" collapsed="false">
      <c r="A1303" s="1" t="s">
        <v>2604</v>
      </c>
      <c r="B1303" s="2" t="n">
        <v>533825.161</v>
      </c>
      <c r="C1303" s="2" t="n">
        <v>947491.581</v>
      </c>
      <c r="D1303" s="2" t="n">
        <v>1662.873</v>
      </c>
      <c r="E1303" s="4" t="n">
        <v>45502.7674768519</v>
      </c>
      <c r="F1303" s="1" t="s">
        <v>2605</v>
      </c>
      <c r="G1303" s="3" t="n">
        <v>533825.294</v>
      </c>
      <c r="H1303" s="3" t="n">
        <v>947491.632</v>
      </c>
      <c r="I1303" s="3" t="n">
        <v>1662.877</v>
      </c>
      <c r="J1303" s="4" t="n">
        <v>45502.7674768519</v>
      </c>
      <c r="L1303" s="2" t="n">
        <f aca="false">SQRT((B1303-G1303)*(B1303-G1303)+(C1303-H1303)*(C1303-H1303))</f>
        <v>0.142442971065249</v>
      </c>
    </row>
    <row r="1304" customFormat="false" ht="14.25" hidden="false" customHeight="false" outlineLevel="0" collapsed="false">
      <c r="A1304" s="1" t="s">
        <v>2606</v>
      </c>
      <c r="B1304" s="2" t="n">
        <v>533825.158</v>
      </c>
      <c r="C1304" s="2" t="n">
        <v>947491.585</v>
      </c>
      <c r="D1304" s="2" t="n">
        <v>1662.878</v>
      </c>
      <c r="E1304" s="4" t="n">
        <v>45502.7674884259</v>
      </c>
      <c r="F1304" s="1" t="s">
        <v>2607</v>
      </c>
      <c r="G1304" s="3" t="n">
        <v>533825.295</v>
      </c>
      <c r="H1304" s="3" t="n">
        <v>947491.632</v>
      </c>
      <c r="I1304" s="3" t="n">
        <v>1662.874</v>
      </c>
      <c r="J1304" s="4" t="n">
        <v>45502.7674884259</v>
      </c>
      <c r="L1304" s="2" t="n">
        <f aca="false">SQRT((B1304-G1304)*(B1304-G1304)+(C1304-H1304)*(C1304-H1304))</f>
        <v>0.144837840354683</v>
      </c>
    </row>
    <row r="1305" customFormat="false" ht="14.25" hidden="false" customHeight="false" outlineLevel="0" collapsed="false">
      <c r="A1305" s="1" t="s">
        <v>2608</v>
      </c>
      <c r="B1305" s="2" t="n">
        <v>533825.154</v>
      </c>
      <c r="C1305" s="2" t="n">
        <v>947491.585</v>
      </c>
      <c r="D1305" s="2" t="n">
        <v>1662.87</v>
      </c>
      <c r="E1305" s="4" t="n">
        <v>45502.7675</v>
      </c>
      <c r="F1305" s="1" t="s">
        <v>2609</v>
      </c>
      <c r="G1305" s="3" t="n">
        <v>533825.29</v>
      </c>
      <c r="H1305" s="3" t="n">
        <v>947491.633</v>
      </c>
      <c r="I1305" s="3" t="n">
        <v>1662.872</v>
      </c>
      <c r="J1305" s="4" t="n">
        <v>45502.7675</v>
      </c>
      <c r="L1305" s="2" t="n">
        <f aca="false">SQRT((B1305-G1305)*(B1305-G1305)+(C1305-H1305)*(C1305-H1305))</f>
        <v>0.144222051094759</v>
      </c>
    </row>
    <row r="1306" customFormat="false" ht="14.25" hidden="false" customHeight="false" outlineLevel="0" collapsed="false">
      <c r="A1306" s="1" t="s">
        <v>2610</v>
      </c>
      <c r="B1306" s="2" t="n">
        <v>533825.155</v>
      </c>
      <c r="C1306" s="2" t="n">
        <v>947491.587</v>
      </c>
      <c r="D1306" s="2" t="n">
        <v>1662.871</v>
      </c>
      <c r="E1306" s="4" t="n">
        <v>45502.7675115741</v>
      </c>
      <c r="F1306" s="1" t="s">
        <v>2611</v>
      </c>
      <c r="G1306" s="3" t="n">
        <v>533825.294</v>
      </c>
      <c r="H1306" s="3" t="n">
        <v>947491.636</v>
      </c>
      <c r="I1306" s="3" t="n">
        <v>1662.872</v>
      </c>
      <c r="J1306" s="4" t="n">
        <v>45502.7675115741</v>
      </c>
      <c r="L1306" s="2" t="n">
        <f aca="false">SQRT((B1306-G1306)*(B1306-G1306)+(C1306-H1306)*(C1306-H1306))</f>
        <v>0.147383852543581</v>
      </c>
    </row>
    <row r="1307" customFormat="false" ht="14.25" hidden="false" customHeight="false" outlineLevel="0" collapsed="false">
      <c r="A1307" s="1" t="s">
        <v>2612</v>
      </c>
      <c r="B1307" s="2" t="n">
        <v>533825.155</v>
      </c>
      <c r="C1307" s="2" t="n">
        <v>947491.588</v>
      </c>
      <c r="D1307" s="2" t="n">
        <v>1662.877</v>
      </c>
      <c r="E1307" s="4" t="n">
        <v>45502.7675231482</v>
      </c>
      <c r="F1307" s="1" t="s">
        <v>2613</v>
      </c>
      <c r="G1307" s="3" t="n">
        <v>533825.296</v>
      </c>
      <c r="H1307" s="3" t="n">
        <v>947491.637</v>
      </c>
      <c r="I1307" s="3" t="n">
        <v>1662.873</v>
      </c>
      <c r="J1307" s="4" t="n">
        <v>45502.7675231482</v>
      </c>
      <c r="L1307" s="2" t="n">
        <f aca="false">SQRT((B1307-G1307)*(B1307-G1307)+(C1307-H1307)*(C1307-H1307))</f>
        <v>0.149271564554048</v>
      </c>
    </row>
    <row r="1308" customFormat="false" ht="14.25" hidden="false" customHeight="false" outlineLevel="0" collapsed="false">
      <c r="A1308" s="1" t="s">
        <v>2614</v>
      </c>
      <c r="B1308" s="2" t="n">
        <v>533825.158</v>
      </c>
      <c r="C1308" s="2" t="n">
        <v>947491.588</v>
      </c>
      <c r="D1308" s="2" t="n">
        <v>1662.873</v>
      </c>
      <c r="E1308" s="4" t="n">
        <v>45502.7675347222</v>
      </c>
      <c r="F1308" s="1" t="s">
        <v>2615</v>
      </c>
      <c r="G1308" s="3" t="n">
        <v>533825.296</v>
      </c>
      <c r="H1308" s="3" t="n">
        <v>947491.637</v>
      </c>
      <c r="I1308" s="3" t="n">
        <v>1662.876</v>
      </c>
      <c r="J1308" s="4" t="n">
        <v>45502.7675347222</v>
      </c>
      <c r="L1308" s="2" t="n">
        <f aca="false">SQRT((B1308-G1308)*(B1308-G1308)+(C1308-H1308)*(C1308-H1308))</f>
        <v>0.146441114368697</v>
      </c>
    </row>
    <row r="1309" customFormat="false" ht="14.25" hidden="false" customHeight="false" outlineLevel="0" collapsed="false">
      <c r="A1309" s="1" t="s">
        <v>2616</v>
      </c>
      <c r="B1309" s="2" t="n">
        <v>533825.157</v>
      </c>
      <c r="C1309" s="2" t="n">
        <v>947491.589</v>
      </c>
      <c r="D1309" s="2" t="n">
        <v>1662.873</v>
      </c>
      <c r="E1309" s="4" t="n">
        <v>45502.7675462963</v>
      </c>
      <c r="F1309" s="1" t="s">
        <v>2617</v>
      </c>
      <c r="G1309" s="3" t="n">
        <v>533825.296</v>
      </c>
      <c r="H1309" s="3" t="n">
        <v>947491.638</v>
      </c>
      <c r="I1309" s="3" t="n">
        <v>1662.874</v>
      </c>
      <c r="J1309" s="4" t="n">
        <v>45502.7675462963</v>
      </c>
      <c r="L1309" s="2" t="n">
        <f aca="false">SQRT((B1309-G1309)*(B1309-G1309)+(C1309-H1309)*(C1309-H1309))</f>
        <v>0.147383852543581</v>
      </c>
    </row>
    <row r="1310" customFormat="false" ht="14.25" hidden="false" customHeight="false" outlineLevel="0" collapsed="false">
      <c r="A1310" s="1" t="s">
        <v>2618</v>
      </c>
      <c r="B1310" s="2" t="n">
        <v>533825.156</v>
      </c>
      <c r="C1310" s="2" t="n">
        <v>947491.589</v>
      </c>
      <c r="D1310" s="2" t="n">
        <v>1662.874</v>
      </c>
      <c r="E1310" s="4" t="n">
        <v>45502.7675578704</v>
      </c>
      <c r="F1310" s="1" t="s">
        <v>2619</v>
      </c>
      <c r="G1310" s="3" t="n">
        <v>533825.296</v>
      </c>
      <c r="H1310" s="3" t="n">
        <v>947491.639</v>
      </c>
      <c r="I1310" s="3" t="n">
        <v>1662.874</v>
      </c>
      <c r="J1310" s="4" t="n">
        <v>45502.7675578704</v>
      </c>
      <c r="L1310" s="2" t="n">
        <f aca="false">SQRT((B1310-G1310)*(B1310-G1310)+(C1310-H1310)*(C1310-H1310))</f>
        <v>0.148660687462848</v>
      </c>
    </row>
    <row r="1311" customFormat="false" ht="14.25" hidden="false" customHeight="false" outlineLevel="0" collapsed="false">
      <c r="A1311" s="1" t="s">
        <v>2620</v>
      </c>
      <c r="B1311" s="2" t="n">
        <v>533825.157</v>
      </c>
      <c r="C1311" s="2" t="n">
        <v>947491.59</v>
      </c>
      <c r="D1311" s="2" t="n">
        <v>1662.872</v>
      </c>
      <c r="E1311" s="4" t="n">
        <v>45502.7675694445</v>
      </c>
      <c r="F1311" s="1" t="s">
        <v>2621</v>
      </c>
      <c r="G1311" s="3" t="n">
        <v>533825.296</v>
      </c>
      <c r="H1311" s="3" t="n">
        <v>947491.64</v>
      </c>
      <c r="I1311" s="3" t="n">
        <v>1662.872</v>
      </c>
      <c r="J1311" s="4" t="n">
        <v>45502.7675694445</v>
      </c>
      <c r="L1311" s="2" t="n">
        <f aca="false">SQRT((B1311-G1311)*(B1311-G1311)+(C1311-H1311)*(C1311-H1311))</f>
        <v>0.147719328441934</v>
      </c>
    </row>
    <row r="1312" customFormat="false" ht="14.25" hidden="false" customHeight="false" outlineLevel="0" collapsed="false">
      <c r="A1312" s="1" t="s">
        <v>2622</v>
      </c>
      <c r="B1312" s="2" t="n">
        <v>533825.158</v>
      </c>
      <c r="C1312" s="2" t="n">
        <v>947491.59</v>
      </c>
      <c r="D1312" s="2" t="n">
        <v>1662.873</v>
      </c>
      <c r="E1312" s="4" t="n">
        <v>45502.7675810185</v>
      </c>
      <c r="F1312" s="1" t="s">
        <v>2623</v>
      </c>
      <c r="G1312" s="3" t="n">
        <v>533825.296</v>
      </c>
      <c r="H1312" s="3" t="n">
        <v>947491.639</v>
      </c>
      <c r="I1312" s="3" t="n">
        <v>1662.873</v>
      </c>
      <c r="J1312" s="4" t="n">
        <v>45502.7675810185</v>
      </c>
      <c r="L1312" s="2" t="n">
        <f aca="false">SQRT((B1312-G1312)*(B1312-G1312)+(C1312-H1312)*(C1312-H1312))</f>
        <v>0.146441114368697</v>
      </c>
    </row>
    <row r="1313" customFormat="false" ht="14.25" hidden="false" customHeight="false" outlineLevel="0" collapsed="false">
      <c r="A1313" s="1" t="s">
        <v>2624</v>
      </c>
      <c r="B1313" s="2" t="n">
        <v>533825.158</v>
      </c>
      <c r="C1313" s="2" t="n">
        <v>947491.591</v>
      </c>
      <c r="D1313" s="2" t="n">
        <v>1662.874</v>
      </c>
      <c r="E1313" s="4" t="n">
        <v>45502.7675925926</v>
      </c>
      <c r="F1313" s="1" t="s">
        <v>2625</v>
      </c>
      <c r="G1313" s="3" t="n">
        <v>533825.297</v>
      </c>
      <c r="H1313" s="3" t="n">
        <v>947491.64</v>
      </c>
      <c r="I1313" s="3" t="n">
        <v>1662.871</v>
      </c>
      <c r="J1313" s="4" t="n">
        <v>45502.7675925926</v>
      </c>
      <c r="L1313" s="2" t="n">
        <f aca="false">SQRT((B1313-G1313)*(B1313-G1313)+(C1313-H1313)*(C1313-H1313))</f>
        <v>0.147383852543581</v>
      </c>
    </row>
    <row r="1314" customFormat="false" ht="14.25" hidden="false" customHeight="false" outlineLevel="0" collapsed="false">
      <c r="A1314" s="1" t="s">
        <v>2626</v>
      </c>
      <c r="B1314" s="2" t="n">
        <v>533825.157</v>
      </c>
      <c r="C1314" s="2" t="n">
        <v>947491.592</v>
      </c>
      <c r="D1314" s="2" t="n">
        <v>1662.874</v>
      </c>
      <c r="E1314" s="4" t="n">
        <v>45502.7676041667</v>
      </c>
      <c r="F1314" s="1" t="s">
        <v>2627</v>
      </c>
      <c r="G1314" s="3" t="n">
        <v>533825.296</v>
      </c>
      <c r="H1314" s="3" t="n">
        <v>947491.641</v>
      </c>
      <c r="I1314" s="3" t="n">
        <v>1662.871</v>
      </c>
      <c r="J1314" s="4" t="n">
        <v>45502.7676041667</v>
      </c>
      <c r="L1314" s="2" t="n">
        <f aca="false">SQRT((B1314-G1314)*(B1314-G1314)+(C1314-H1314)*(C1314-H1314))</f>
        <v>0.147383852543581</v>
      </c>
    </row>
    <row r="1315" customFormat="false" ht="14.25" hidden="false" customHeight="false" outlineLevel="0" collapsed="false">
      <c r="A1315" s="1" t="s">
        <v>2628</v>
      </c>
      <c r="B1315" s="2" t="n">
        <v>533825.155</v>
      </c>
      <c r="C1315" s="2" t="n">
        <v>947491.604</v>
      </c>
      <c r="D1315" s="2" t="n">
        <v>1662.874</v>
      </c>
      <c r="E1315" s="4" t="n">
        <v>45502.7676157407</v>
      </c>
      <c r="F1315" s="1" t="s">
        <v>2629</v>
      </c>
      <c r="G1315" s="3" t="n">
        <v>533825.294</v>
      </c>
      <c r="H1315" s="3" t="n">
        <v>947491.655</v>
      </c>
      <c r="I1315" s="3" t="n">
        <v>1662.87</v>
      </c>
      <c r="J1315" s="4" t="n">
        <v>45502.7676157407</v>
      </c>
      <c r="L1315" s="2" t="n">
        <f aca="false">SQRT((B1315-G1315)*(B1315-G1315)+(C1315-H1315)*(C1315-H1315))</f>
        <v>0.148060798283676</v>
      </c>
    </row>
    <row r="1316" customFormat="false" ht="14.25" hidden="false" customHeight="false" outlineLevel="0" collapsed="false">
      <c r="A1316" s="1" t="s">
        <v>2630</v>
      </c>
      <c r="B1316" s="2" t="n">
        <v>533825.146</v>
      </c>
      <c r="C1316" s="2" t="n">
        <v>947491.646</v>
      </c>
      <c r="D1316" s="2" t="n">
        <v>1662.876</v>
      </c>
      <c r="E1316" s="4" t="n">
        <v>45502.7676273148</v>
      </c>
      <c r="F1316" s="1" t="s">
        <v>2631</v>
      </c>
      <c r="G1316" s="3" t="n">
        <v>533825.282</v>
      </c>
      <c r="H1316" s="3" t="n">
        <v>947491.701</v>
      </c>
      <c r="I1316" s="3" t="n">
        <v>1662.871</v>
      </c>
      <c r="J1316" s="4" t="n">
        <v>45502.7676273148</v>
      </c>
      <c r="L1316" s="2" t="n">
        <f aca="false">SQRT((B1316-G1316)*(B1316-G1316)+(C1316-H1316)*(C1316-H1316))</f>
        <v>0.146700374986184</v>
      </c>
    </row>
    <row r="1317" customFormat="false" ht="14.25" hidden="false" customHeight="false" outlineLevel="0" collapsed="false">
      <c r="A1317" s="1" t="s">
        <v>2632</v>
      </c>
      <c r="B1317" s="2" t="n">
        <v>533825.134</v>
      </c>
      <c r="C1317" s="2" t="n">
        <v>947491.69</v>
      </c>
      <c r="D1317" s="2" t="n">
        <v>1662.876</v>
      </c>
      <c r="E1317" s="4" t="n">
        <v>45502.7676388889</v>
      </c>
      <c r="F1317" s="1" t="s">
        <v>2633</v>
      </c>
      <c r="G1317" s="3" t="n">
        <v>533825.269</v>
      </c>
      <c r="H1317" s="3" t="n">
        <v>947491.751</v>
      </c>
      <c r="I1317" s="3" t="n">
        <v>1662.872</v>
      </c>
      <c r="J1317" s="4" t="n">
        <v>45502.7676388889</v>
      </c>
      <c r="L1317" s="2" t="n">
        <f aca="false">SQRT((B1317-G1317)*(B1317-G1317)+(C1317-H1317)*(C1317-H1317))</f>
        <v>0.148141823990143</v>
      </c>
    </row>
    <row r="1318" customFormat="false" ht="14.25" hidden="false" customHeight="false" outlineLevel="0" collapsed="false">
      <c r="A1318" s="1" t="s">
        <v>2634</v>
      </c>
      <c r="B1318" s="2" t="n">
        <v>533825.113</v>
      </c>
      <c r="C1318" s="2" t="n">
        <v>947491.75</v>
      </c>
      <c r="D1318" s="2" t="n">
        <v>1662.874</v>
      </c>
      <c r="E1318" s="4" t="n">
        <v>45502.767650463</v>
      </c>
      <c r="F1318" s="1" t="s">
        <v>2635</v>
      </c>
      <c r="G1318" s="3" t="n">
        <v>533825.245</v>
      </c>
      <c r="H1318" s="3" t="n">
        <v>947491.821</v>
      </c>
      <c r="I1318" s="3" t="n">
        <v>1662.871</v>
      </c>
      <c r="J1318" s="4" t="n">
        <v>45502.767650463</v>
      </c>
      <c r="L1318" s="2" t="n">
        <f aca="false">SQRT((B1318-G1318)*(B1318-G1318)+(C1318-H1318)*(C1318-H1318))</f>
        <v>0.149883287911112</v>
      </c>
    </row>
    <row r="1319" customFormat="false" ht="14.25" hidden="false" customHeight="false" outlineLevel="0" collapsed="false">
      <c r="A1319" s="1" t="s">
        <v>2636</v>
      </c>
      <c r="B1319" s="2" t="n">
        <v>533825.072</v>
      </c>
      <c r="C1319" s="2" t="n">
        <v>947491.847</v>
      </c>
      <c r="D1319" s="2" t="n">
        <v>1662.872</v>
      </c>
      <c r="E1319" s="4" t="n">
        <v>45502.767662037</v>
      </c>
      <c r="F1319" s="1" t="s">
        <v>2637</v>
      </c>
      <c r="G1319" s="3" t="n">
        <v>533825.195</v>
      </c>
      <c r="H1319" s="3" t="n">
        <v>947491.932</v>
      </c>
      <c r="I1319" s="3" t="n">
        <v>1662.876</v>
      </c>
      <c r="J1319" s="4" t="n">
        <v>45502.767662037</v>
      </c>
      <c r="L1319" s="2" t="n">
        <f aca="false">SQRT((B1319-G1319)*(B1319-G1319)+(C1319-H1319)*(C1319-H1319))</f>
        <v>0.149512541246843</v>
      </c>
    </row>
    <row r="1320" customFormat="false" ht="14.25" hidden="false" customHeight="false" outlineLevel="0" collapsed="false">
      <c r="A1320" s="1" t="s">
        <v>2638</v>
      </c>
      <c r="B1320" s="2" t="n">
        <v>533825.014</v>
      </c>
      <c r="C1320" s="2" t="n">
        <v>947491.951</v>
      </c>
      <c r="D1320" s="2" t="n">
        <v>1662.875</v>
      </c>
      <c r="E1320" s="4" t="n">
        <v>45502.7676736111</v>
      </c>
      <c r="F1320" s="1" t="s">
        <v>2639</v>
      </c>
      <c r="G1320" s="3" t="n">
        <v>533825.126</v>
      </c>
      <c r="H1320" s="3" t="n">
        <v>947492.05</v>
      </c>
      <c r="I1320" s="3" t="n">
        <v>1662.877</v>
      </c>
      <c r="J1320" s="4" t="n">
        <v>45502.7676736111</v>
      </c>
      <c r="L1320" s="2" t="n">
        <f aca="false">SQRT((B1320-G1320)*(B1320-G1320)+(C1320-H1320)*(C1320-H1320))</f>
        <v>0.149482440531272</v>
      </c>
    </row>
    <row r="1321" customFormat="false" ht="14.25" hidden="false" customHeight="false" outlineLevel="0" collapsed="false">
      <c r="A1321" s="1" t="s">
        <v>2640</v>
      </c>
      <c r="B1321" s="2" t="n">
        <v>533824.946</v>
      </c>
      <c r="C1321" s="2" t="n">
        <v>947492.045</v>
      </c>
      <c r="D1321" s="2" t="n">
        <v>1662.877</v>
      </c>
      <c r="E1321" s="4" t="n">
        <v>45502.7676851852</v>
      </c>
      <c r="F1321" s="1" t="s">
        <v>2641</v>
      </c>
      <c r="G1321" s="3" t="n">
        <v>533825.046</v>
      </c>
      <c r="H1321" s="3" t="n">
        <v>947492.16</v>
      </c>
      <c r="I1321" s="3" t="n">
        <v>1662.883</v>
      </c>
      <c r="J1321" s="4" t="n">
        <v>45502.7676851852</v>
      </c>
      <c r="L1321" s="2" t="n">
        <f aca="false">SQRT((B1321-G1321)*(B1321-G1321)+(C1321-H1321)*(C1321-H1321))</f>
        <v>0.152397506518976</v>
      </c>
    </row>
    <row r="1322" customFormat="false" ht="14.25" hidden="false" customHeight="false" outlineLevel="0" collapsed="false">
      <c r="A1322" s="1" t="s">
        <v>2642</v>
      </c>
      <c r="B1322" s="2" t="n">
        <v>533824.923</v>
      </c>
      <c r="C1322" s="2" t="n">
        <v>947492.075</v>
      </c>
      <c r="D1322" s="2" t="n">
        <v>1662.875</v>
      </c>
      <c r="E1322" s="4" t="n">
        <v>45502.7676967593</v>
      </c>
      <c r="F1322" s="1" t="s">
        <v>2643</v>
      </c>
      <c r="G1322" s="3" t="n">
        <v>533825.018</v>
      </c>
      <c r="H1322" s="3" t="n">
        <v>947492.193</v>
      </c>
      <c r="I1322" s="3" t="n">
        <v>1662.877</v>
      </c>
      <c r="J1322" s="4" t="n">
        <v>45502.7676967593</v>
      </c>
      <c r="L1322" s="2" t="n">
        <f aca="false">SQRT((B1322-G1322)*(B1322-G1322)+(C1322-H1322)*(C1322-H1322))</f>
        <v>0.151489273616209</v>
      </c>
    </row>
    <row r="1323" customFormat="false" ht="14.25" hidden="false" customHeight="false" outlineLevel="0" collapsed="false">
      <c r="A1323" s="1" t="s">
        <v>2644</v>
      </c>
      <c r="B1323" s="2" t="n">
        <v>533824.923</v>
      </c>
      <c r="C1323" s="2" t="n">
        <v>947492.074</v>
      </c>
      <c r="D1323" s="2" t="n">
        <v>1662.87</v>
      </c>
      <c r="E1323" s="4" t="n">
        <v>45502.7677083333</v>
      </c>
      <c r="F1323" s="1" t="s">
        <v>2645</v>
      </c>
      <c r="G1323" s="3" t="n">
        <v>533825.019</v>
      </c>
      <c r="H1323" s="3" t="n">
        <v>947492.192</v>
      </c>
      <c r="I1323" s="3" t="n">
        <v>1662.879</v>
      </c>
      <c r="J1323" s="4" t="n">
        <v>45502.7677083333</v>
      </c>
      <c r="L1323" s="2" t="n">
        <f aca="false">SQRT((B1323-G1323)*(B1323-G1323)+(C1323-H1323)*(C1323-H1323))</f>
        <v>0.152118374983798</v>
      </c>
    </row>
    <row r="1324" customFormat="false" ht="14.25" hidden="false" customHeight="false" outlineLevel="0" collapsed="false">
      <c r="A1324" s="1" t="s">
        <v>2646</v>
      </c>
      <c r="B1324" s="2" t="n">
        <v>533824.919</v>
      </c>
      <c r="C1324" s="2" t="n">
        <v>947492.08</v>
      </c>
      <c r="D1324" s="2" t="n">
        <v>1662.87</v>
      </c>
      <c r="E1324" s="4" t="n">
        <v>45502.7677199074</v>
      </c>
      <c r="F1324" s="1" t="s">
        <v>2647</v>
      </c>
      <c r="G1324" s="3" t="n">
        <v>533825.012</v>
      </c>
      <c r="H1324" s="3" t="n">
        <v>947492.199</v>
      </c>
      <c r="I1324" s="3" t="n">
        <v>1662.876</v>
      </c>
      <c r="J1324" s="4" t="n">
        <v>45502.7677199074</v>
      </c>
      <c r="L1324" s="2" t="n">
        <f aca="false">SQRT((B1324-G1324)*(B1324-G1324)+(C1324-H1324)*(C1324-H1324))</f>
        <v>0.151029798430911</v>
      </c>
    </row>
    <row r="1325" customFormat="false" ht="14.25" hidden="false" customHeight="false" outlineLevel="0" collapsed="false">
      <c r="A1325" s="1" t="s">
        <v>2648</v>
      </c>
      <c r="B1325" s="2" t="n">
        <v>533824.901</v>
      </c>
      <c r="C1325" s="2" t="n">
        <v>947492.1</v>
      </c>
      <c r="D1325" s="2" t="n">
        <v>1662.869</v>
      </c>
      <c r="E1325" s="4" t="n">
        <v>45502.7677314815</v>
      </c>
      <c r="F1325" s="1" t="s">
        <v>2649</v>
      </c>
      <c r="G1325" s="3" t="n">
        <v>533824.992</v>
      </c>
      <c r="H1325" s="3" t="n">
        <v>947492.221</v>
      </c>
      <c r="I1325" s="3" t="n">
        <v>1662.879</v>
      </c>
      <c r="J1325" s="4" t="n">
        <v>45502.7677314815</v>
      </c>
      <c r="L1325" s="2" t="n">
        <f aca="false">SQRT((B1325-G1325)*(B1325-G1325)+(C1325-H1325)*(C1325-H1325))</f>
        <v>0.151400132143534</v>
      </c>
    </row>
    <row r="1326" customFormat="false" ht="14.25" hidden="false" customHeight="false" outlineLevel="0" collapsed="false">
      <c r="A1326" s="1" t="s">
        <v>2650</v>
      </c>
      <c r="B1326" s="2" t="n">
        <v>533824.9</v>
      </c>
      <c r="C1326" s="2" t="n">
        <v>947492.1</v>
      </c>
      <c r="D1326" s="2" t="n">
        <v>1662.873</v>
      </c>
      <c r="E1326" s="4" t="n">
        <v>45502.7677430556</v>
      </c>
      <c r="F1326" s="1" t="s">
        <v>2651</v>
      </c>
      <c r="G1326" s="3" t="n">
        <v>533824.991</v>
      </c>
      <c r="H1326" s="3" t="n">
        <v>947492.223</v>
      </c>
      <c r="I1326" s="3" t="n">
        <v>1662.881</v>
      </c>
      <c r="J1326" s="4" t="n">
        <v>45502.7677430556</v>
      </c>
      <c r="L1326" s="2" t="n">
        <f aca="false">SQRT((B1326-G1326)*(B1326-G1326)+(C1326-H1326)*(C1326-H1326))</f>
        <v>0.153003267965039</v>
      </c>
    </row>
    <row r="1327" customFormat="false" ht="14.25" hidden="false" customHeight="false" outlineLevel="0" collapsed="false">
      <c r="A1327" s="1" t="s">
        <v>2652</v>
      </c>
      <c r="B1327" s="2" t="n">
        <v>533824.9</v>
      </c>
      <c r="C1327" s="2" t="n">
        <v>947492.099</v>
      </c>
      <c r="D1327" s="2" t="n">
        <v>1662.872</v>
      </c>
      <c r="E1327" s="4" t="n">
        <v>45502.7677546296</v>
      </c>
      <c r="F1327" s="1" t="s">
        <v>2653</v>
      </c>
      <c r="G1327" s="3" t="n">
        <v>533824.992</v>
      </c>
      <c r="H1327" s="3" t="n">
        <v>947492.222</v>
      </c>
      <c r="I1327" s="3" t="n">
        <v>1662.877</v>
      </c>
      <c r="J1327" s="4" t="n">
        <v>45502.7677546296</v>
      </c>
      <c r="L1327" s="2" t="n">
        <f aca="false">SQRT((B1327-G1327)*(B1327-G1327)+(C1327-H1327)*(C1327-H1327))</f>
        <v>0.153600130099854</v>
      </c>
    </row>
    <row r="1328" customFormat="false" ht="14.25" hidden="false" customHeight="false" outlineLevel="0" collapsed="false">
      <c r="A1328" s="1" t="s">
        <v>2654</v>
      </c>
      <c r="B1328" s="2" t="n">
        <v>533824.901</v>
      </c>
      <c r="C1328" s="2" t="n">
        <v>947492.099</v>
      </c>
      <c r="D1328" s="2" t="n">
        <v>1662.871</v>
      </c>
      <c r="E1328" s="4" t="n">
        <v>45502.7677662037</v>
      </c>
      <c r="F1328" s="1" t="s">
        <v>2655</v>
      </c>
      <c r="G1328" s="3" t="n">
        <v>533824.994</v>
      </c>
      <c r="H1328" s="3" t="n">
        <v>947492.221</v>
      </c>
      <c r="I1328" s="3" t="n">
        <v>1662.878</v>
      </c>
      <c r="J1328" s="4" t="n">
        <v>45502.7677662037</v>
      </c>
      <c r="L1328" s="2" t="n">
        <f aca="false">SQRT((B1328-G1328)*(B1328-G1328)+(C1328-H1328)*(C1328-H1328))</f>
        <v>0.153404693514979</v>
      </c>
    </row>
    <row r="1329" customFormat="false" ht="14.25" hidden="false" customHeight="false" outlineLevel="0" collapsed="false">
      <c r="A1329" s="1" t="s">
        <v>2656</v>
      </c>
      <c r="B1329" s="2" t="n">
        <v>533824.9</v>
      </c>
      <c r="C1329" s="2" t="n">
        <v>947492.102</v>
      </c>
      <c r="D1329" s="2" t="n">
        <v>1662.87</v>
      </c>
      <c r="E1329" s="4" t="n">
        <v>45502.7677777778</v>
      </c>
      <c r="F1329" s="1" t="s">
        <v>2657</v>
      </c>
      <c r="G1329" s="3" t="n">
        <v>533824.993</v>
      </c>
      <c r="H1329" s="3" t="n">
        <v>947492.222</v>
      </c>
      <c r="I1329" s="3" t="n">
        <v>1662.877</v>
      </c>
      <c r="J1329" s="4" t="n">
        <v>45502.7677777778</v>
      </c>
      <c r="L1329" s="2" t="n">
        <f aca="false">SQRT((B1329-G1329)*(B1329-G1329)+(C1329-H1329)*(C1329-H1329))</f>
        <v>0.151818971138886</v>
      </c>
    </row>
    <row r="1330" customFormat="false" ht="14.25" hidden="false" customHeight="false" outlineLevel="0" collapsed="false">
      <c r="A1330" s="1" t="s">
        <v>2658</v>
      </c>
      <c r="B1330" s="2" t="n">
        <v>533824.9</v>
      </c>
      <c r="C1330" s="2" t="n">
        <v>947492.102</v>
      </c>
      <c r="D1330" s="2" t="n">
        <v>1662.87</v>
      </c>
      <c r="E1330" s="4" t="n">
        <v>45502.7677893519</v>
      </c>
      <c r="F1330" s="1" t="s">
        <v>2659</v>
      </c>
      <c r="G1330" s="3" t="n">
        <v>533824.992</v>
      </c>
      <c r="H1330" s="3" t="n">
        <v>947492.222</v>
      </c>
      <c r="I1330" s="3" t="n">
        <v>1662.879</v>
      </c>
      <c r="J1330" s="4" t="n">
        <v>45502.7677893519</v>
      </c>
      <c r="L1330" s="2" t="n">
        <f aca="false">SQRT((B1330-G1330)*(B1330-G1330)+(C1330-H1330)*(C1330-H1330))</f>
        <v>0.151208465334925</v>
      </c>
    </row>
    <row r="1331" customFormat="false" ht="14.25" hidden="false" customHeight="false" outlineLevel="0" collapsed="false">
      <c r="A1331" s="1" t="s">
        <v>2660</v>
      </c>
      <c r="B1331" s="2" t="n">
        <v>533824.9</v>
      </c>
      <c r="C1331" s="2" t="n">
        <v>947492.103</v>
      </c>
      <c r="D1331" s="2" t="n">
        <v>1662.868</v>
      </c>
      <c r="E1331" s="4" t="n">
        <v>45502.7678009259</v>
      </c>
      <c r="F1331" s="1" t="s">
        <v>2661</v>
      </c>
      <c r="G1331" s="3" t="n">
        <v>533824.992</v>
      </c>
      <c r="H1331" s="3" t="n">
        <v>947492.222</v>
      </c>
      <c r="I1331" s="3" t="n">
        <v>1662.88</v>
      </c>
      <c r="J1331" s="4" t="n">
        <v>45502.7678009259</v>
      </c>
      <c r="L1331" s="2" t="n">
        <f aca="false">SQRT((B1331-G1331)*(B1331-G1331)+(C1331-H1331)*(C1331-H1331))</f>
        <v>0.150416089490614</v>
      </c>
    </row>
    <row r="1332" customFormat="false" ht="14.25" hidden="false" customHeight="false" outlineLevel="0" collapsed="false">
      <c r="A1332" s="1" t="s">
        <v>2662</v>
      </c>
      <c r="B1332" s="2" t="n">
        <v>533824.899</v>
      </c>
      <c r="C1332" s="2" t="n">
        <v>947492.103</v>
      </c>
      <c r="D1332" s="2" t="n">
        <v>1662.868</v>
      </c>
      <c r="E1332" s="4" t="n">
        <v>45502.7678125</v>
      </c>
      <c r="F1332" s="1" t="s">
        <v>2663</v>
      </c>
      <c r="G1332" s="3" t="n">
        <v>533824.993</v>
      </c>
      <c r="H1332" s="3" t="n">
        <v>947492.222</v>
      </c>
      <c r="I1332" s="3" t="n">
        <v>1662.88</v>
      </c>
      <c r="J1332" s="4" t="n">
        <v>45502.7678125</v>
      </c>
      <c r="L1332" s="2" t="n">
        <f aca="false">SQRT((B1332-G1332)*(B1332-G1332)+(C1332-H1332)*(C1332-H1332))</f>
        <v>0.151647617835861</v>
      </c>
    </row>
    <row r="1333" customFormat="false" ht="14.25" hidden="false" customHeight="false" outlineLevel="0" collapsed="false">
      <c r="A1333" s="1" t="s">
        <v>2664</v>
      </c>
      <c r="B1333" s="2" t="n">
        <v>533824.9</v>
      </c>
      <c r="C1333" s="2" t="n">
        <v>947492.102</v>
      </c>
      <c r="D1333" s="2" t="n">
        <v>1662.867</v>
      </c>
      <c r="E1333" s="4" t="n">
        <v>45502.7678240741</v>
      </c>
      <c r="F1333" s="1" t="s">
        <v>2665</v>
      </c>
      <c r="G1333" s="3" t="n">
        <v>533824.992</v>
      </c>
      <c r="H1333" s="3" t="n">
        <v>947492.223</v>
      </c>
      <c r="I1333" s="3" t="n">
        <v>1662.879</v>
      </c>
      <c r="J1333" s="4" t="n">
        <v>45502.7678240741</v>
      </c>
      <c r="L1333" s="2" t="n">
        <f aca="false">SQRT((B1333-G1333)*(B1333-G1333)+(C1333-H1333)*(C1333-H1333))</f>
        <v>0.1520032894395</v>
      </c>
    </row>
    <row r="1334" customFormat="false" ht="14.25" hidden="false" customHeight="false" outlineLevel="0" collapsed="false">
      <c r="A1334" s="1" t="s">
        <v>2666</v>
      </c>
      <c r="B1334" s="2" t="n">
        <v>533824.9</v>
      </c>
      <c r="C1334" s="2" t="n">
        <v>947492.102</v>
      </c>
      <c r="D1334" s="2" t="n">
        <v>1662.871</v>
      </c>
      <c r="E1334" s="4" t="n">
        <v>45502.7678356482</v>
      </c>
      <c r="F1334" s="1" t="s">
        <v>2667</v>
      </c>
      <c r="G1334" s="3" t="n">
        <v>533824.994</v>
      </c>
      <c r="H1334" s="3" t="n">
        <v>947492.222</v>
      </c>
      <c r="I1334" s="3" t="n">
        <v>1662.878</v>
      </c>
      <c r="J1334" s="4" t="n">
        <v>45502.7678356482</v>
      </c>
      <c r="L1334" s="2" t="n">
        <f aca="false">SQRT((B1334-G1334)*(B1334-G1334)+(C1334-H1334)*(C1334-H1334))</f>
        <v>0.152433592048145</v>
      </c>
    </row>
    <row r="1335" customFormat="false" ht="14.25" hidden="false" customHeight="false" outlineLevel="0" collapsed="false">
      <c r="A1335" s="1" t="s">
        <v>2668</v>
      </c>
      <c r="B1335" s="2" t="n">
        <v>533824.901</v>
      </c>
      <c r="C1335" s="2" t="n">
        <v>947492.103</v>
      </c>
      <c r="D1335" s="2" t="n">
        <v>1662.869</v>
      </c>
      <c r="E1335" s="4" t="n">
        <v>45502.7678472222</v>
      </c>
      <c r="F1335" s="1" t="s">
        <v>2669</v>
      </c>
      <c r="G1335" s="3" t="n">
        <v>533824.993</v>
      </c>
      <c r="H1335" s="3" t="n">
        <v>947492.222</v>
      </c>
      <c r="I1335" s="3" t="n">
        <v>1662.88</v>
      </c>
      <c r="J1335" s="4" t="n">
        <v>45502.7678472222</v>
      </c>
      <c r="L1335" s="2" t="n">
        <f aca="false">SQRT((B1335-G1335)*(B1335-G1335)+(C1335-H1335)*(C1335-H1335))</f>
        <v>0.150416089561817</v>
      </c>
    </row>
    <row r="1336" customFormat="false" ht="14.25" hidden="false" customHeight="false" outlineLevel="0" collapsed="false">
      <c r="A1336" s="1" t="s">
        <v>2670</v>
      </c>
      <c r="B1336" s="2" t="n">
        <v>533824.901</v>
      </c>
      <c r="C1336" s="2" t="n">
        <v>947492.101</v>
      </c>
      <c r="D1336" s="2" t="n">
        <v>1662.87</v>
      </c>
      <c r="E1336" s="4" t="n">
        <v>45502.7678587963</v>
      </c>
      <c r="F1336" s="1" t="s">
        <v>2671</v>
      </c>
      <c r="G1336" s="3" t="n">
        <v>533824.995</v>
      </c>
      <c r="H1336" s="3" t="n">
        <v>947492.222</v>
      </c>
      <c r="I1336" s="3" t="n">
        <v>1662.879</v>
      </c>
      <c r="J1336" s="4" t="n">
        <v>45502.7678587963</v>
      </c>
      <c r="L1336" s="2" t="n">
        <f aca="false">SQRT((B1336-G1336)*(B1336-G1336)+(C1336-H1336)*(C1336-H1336))</f>
        <v>0.153222061041806</v>
      </c>
    </row>
    <row r="1337" customFormat="false" ht="14.25" hidden="false" customHeight="false" outlineLevel="0" collapsed="false">
      <c r="A1337" s="1" t="s">
        <v>2672</v>
      </c>
      <c r="B1337" s="2" t="n">
        <v>533824.893</v>
      </c>
      <c r="C1337" s="2" t="n">
        <v>947492.109</v>
      </c>
      <c r="D1337" s="2" t="n">
        <v>1662.87</v>
      </c>
      <c r="E1337" s="4" t="n">
        <v>45502.7678703704</v>
      </c>
      <c r="F1337" s="1" t="s">
        <v>2673</v>
      </c>
      <c r="G1337" s="3" t="n">
        <v>533824.987</v>
      </c>
      <c r="H1337" s="3" t="n">
        <v>947492.228</v>
      </c>
      <c r="I1337" s="3" t="n">
        <v>1662.877</v>
      </c>
      <c r="J1337" s="4" t="n">
        <v>45502.7678703704</v>
      </c>
      <c r="L1337" s="2" t="n">
        <f aca="false">SQRT((B1337-G1337)*(B1337-G1337)+(C1337-H1337)*(C1337-H1337))</f>
        <v>0.1516476177637</v>
      </c>
    </row>
    <row r="1338" customFormat="false" ht="14.25" hidden="false" customHeight="false" outlineLevel="0" collapsed="false">
      <c r="A1338" s="1" t="s">
        <v>2674</v>
      </c>
      <c r="B1338" s="2" t="n">
        <v>533824.831</v>
      </c>
      <c r="C1338" s="2" t="n">
        <v>947492.17</v>
      </c>
      <c r="D1338" s="2" t="n">
        <v>1662.87</v>
      </c>
      <c r="E1338" s="4" t="n">
        <v>45502.7678819444</v>
      </c>
      <c r="F1338" s="1" t="s">
        <v>2675</v>
      </c>
      <c r="G1338" s="3" t="n">
        <v>533824.913</v>
      </c>
      <c r="H1338" s="3" t="n">
        <v>947492.3</v>
      </c>
      <c r="I1338" s="3" t="n">
        <v>1662.876</v>
      </c>
      <c r="J1338" s="4" t="n">
        <v>45502.7678819444</v>
      </c>
      <c r="L1338" s="2" t="n">
        <f aca="false">SQRT((B1338-G1338)*(B1338-G1338)+(C1338-H1338)*(C1338-H1338))</f>
        <v>0.153701008424879</v>
      </c>
    </row>
    <row r="1339" customFormat="false" ht="14.25" hidden="false" customHeight="false" outlineLevel="0" collapsed="false">
      <c r="A1339" s="1" t="s">
        <v>2676</v>
      </c>
      <c r="B1339" s="2" t="n">
        <v>533824.714</v>
      </c>
      <c r="C1339" s="2" t="n">
        <v>947492.26</v>
      </c>
      <c r="D1339" s="2" t="n">
        <v>1662.872</v>
      </c>
      <c r="E1339" s="4" t="n">
        <v>45502.7678935185</v>
      </c>
      <c r="F1339" s="1" t="s">
        <v>2677</v>
      </c>
      <c r="G1339" s="3" t="n">
        <v>533824.779</v>
      </c>
      <c r="H1339" s="3" t="n">
        <v>947492.402</v>
      </c>
      <c r="I1339" s="3" t="n">
        <v>1662.869</v>
      </c>
      <c r="J1339" s="4" t="n">
        <v>45502.7678935185</v>
      </c>
      <c r="L1339" s="2" t="n">
        <f aca="false">SQRT((B1339-G1339)*(B1339-G1339)+(C1339-H1339)*(C1339-H1339))</f>
        <v>0.156169779376868</v>
      </c>
    </row>
    <row r="1340" customFormat="false" ht="14.25" hidden="false" customHeight="false" outlineLevel="0" collapsed="false">
      <c r="A1340" s="1" t="s">
        <v>2678</v>
      </c>
      <c r="B1340" s="2" t="n">
        <v>533824.581</v>
      </c>
      <c r="C1340" s="2" t="n">
        <v>947492.342</v>
      </c>
      <c r="D1340" s="2" t="n">
        <v>1662.878</v>
      </c>
      <c r="E1340" s="4" t="n">
        <v>45502.7679050926</v>
      </c>
      <c r="F1340" s="1" t="s">
        <v>2679</v>
      </c>
      <c r="G1340" s="3" t="n">
        <v>533824.632</v>
      </c>
      <c r="H1340" s="3" t="n">
        <v>947492.487</v>
      </c>
      <c r="I1340" s="3" t="n">
        <v>1662.879</v>
      </c>
      <c r="J1340" s="4" t="n">
        <v>45502.7679050926</v>
      </c>
      <c r="L1340" s="2" t="n">
        <f aca="false">SQRT((B1340-G1340)*(B1340-G1340)+(C1340-H1340)*(C1340-H1340))</f>
        <v>0.15370751446537</v>
      </c>
    </row>
    <row r="1341" customFormat="false" ht="14.25" hidden="false" customHeight="false" outlineLevel="0" collapsed="false">
      <c r="A1341" s="1" t="s">
        <v>2680</v>
      </c>
      <c r="B1341" s="2" t="n">
        <v>533824.443</v>
      </c>
      <c r="C1341" s="2" t="n">
        <v>947492.397</v>
      </c>
      <c r="D1341" s="2" t="n">
        <v>1662.878</v>
      </c>
      <c r="E1341" s="4" t="n">
        <v>45502.7679166667</v>
      </c>
      <c r="F1341" s="1" t="s">
        <v>2681</v>
      </c>
      <c r="G1341" s="3" t="n">
        <v>533824.474</v>
      </c>
      <c r="H1341" s="3" t="n">
        <v>947492.547</v>
      </c>
      <c r="I1341" s="3" t="n">
        <v>1662.876</v>
      </c>
      <c r="J1341" s="4" t="n">
        <v>45502.7679166667</v>
      </c>
      <c r="L1341" s="2" t="n">
        <f aca="false">SQRT((B1341-G1341)*(B1341-G1341)+(C1341-H1341)*(C1341-H1341))</f>
        <v>0.153169840411427</v>
      </c>
    </row>
    <row r="1342" customFormat="false" ht="14.25" hidden="false" customHeight="false" outlineLevel="0" collapsed="false">
      <c r="A1342" s="1" t="s">
        <v>2682</v>
      </c>
      <c r="B1342" s="2" t="n">
        <v>533824.306</v>
      </c>
      <c r="C1342" s="2" t="n">
        <v>947492.431</v>
      </c>
      <c r="D1342" s="2" t="n">
        <v>1662.876</v>
      </c>
      <c r="E1342" s="4" t="n">
        <v>45502.7679282407</v>
      </c>
      <c r="F1342" s="1" t="s">
        <v>2683</v>
      </c>
      <c r="G1342" s="3" t="n">
        <v>533824.317</v>
      </c>
      <c r="H1342" s="3" t="n">
        <v>947492.586</v>
      </c>
      <c r="I1342" s="3" t="n">
        <v>1662.87</v>
      </c>
      <c r="J1342" s="4" t="n">
        <v>45502.7679282407</v>
      </c>
      <c r="L1342" s="2" t="n">
        <f aca="false">SQRT((B1342-G1342)*(B1342-G1342)+(C1342-H1342)*(C1342-H1342))</f>
        <v>0.155389832389095</v>
      </c>
    </row>
    <row r="1343" customFormat="false" ht="14.25" hidden="false" customHeight="false" outlineLevel="0" collapsed="false">
      <c r="A1343" s="1" t="s">
        <v>2684</v>
      </c>
      <c r="B1343" s="2" t="n">
        <v>533824.169</v>
      </c>
      <c r="C1343" s="2" t="n">
        <v>947492.452</v>
      </c>
      <c r="D1343" s="2" t="n">
        <v>1662.871</v>
      </c>
      <c r="E1343" s="4" t="n">
        <v>45502.7679398148</v>
      </c>
      <c r="F1343" s="1" t="s">
        <v>2685</v>
      </c>
      <c r="G1343" s="3" t="n">
        <v>533824.158</v>
      </c>
      <c r="H1343" s="3" t="n">
        <v>947492.603</v>
      </c>
      <c r="I1343" s="3" t="n">
        <v>1662.877</v>
      </c>
      <c r="J1343" s="4" t="n">
        <v>45502.7679398148</v>
      </c>
      <c r="L1343" s="2" t="n">
        <f aca="false">SQRT((B1343-G1343)*(B1343-G1343)+(C1343-H1343)*(C1343-H1343))</f>
        <v>0.151400132050494</v>
      </c>
    </row>
    <row r="1344" customFormat="false" ht="14.25" hidden="false" customHeight="false" outlineLevel="0" collapsed="false">
      <c r="A1344" s="1" t="s">
        <v>2686</v>
      </c>
      <c r="B1344" s="2" t="n">
        <v>533824.032</v>
      </c>
      <c r="C1344" s="2" t="n">
        <v>947492.449</v>
      </c>
      <c r="D1344" s="2" t="n">
        <v>1662.882</v>
      </c>
      <c r="E1344" s="4" t="n">
        <v>45502.7679513889</v>
      </c>
      <c r="F1344" s="1" t="s">
        <v>2687</v>
      </c>
      <c r="G1344" s="3" t="n">
        <v>533823.994</v>
      </c>
      <c r="H1344" s="3" t="n">
        <v>947492.596</v>
      </c>
      <c r="I1344" s="3" t="n">
        <v>1662.881</v>
      </c>
      <c r="J1344" s="4" t="n">
        <v>45502.7679513889</v>
      </c>
      <c r="L1344" s="2" t="n">
        <f aca="false">SQRT((B1344-G1344)*(B1344-G1344)+(C1344-H1344)*(C1344-H1344))</f>
        <v>0.151832144171245</v>
      </c>
    </row>
    <row r="1345" customFormat="false" ht="14.25" hidden="false" customHeight="false" outlineLevel="0" collapsed="false">
      <c r="A1345" s="1" t="s">
        <v>2688</v>
      </c>
      <c r="B1345" s="2" t="n">
        <v>533823.888</v>
      </c>
      <c r="C1345" s="2" t="n">
        <v>947492.427</v>
      </c>
      <c r="D1345" s="2" t="n">
        <v>1662.871</v>
      </c>
      <c r="E1345" s="4" t="n">
        <v>45502.767962963</v>
      </c>
      <c r="F1345" s="1" t="s">
        <v>2689</v>
      </c>
      <c r="G1345" s="3" t="n">
        <v>533823.842</v>
      </c>
      <c r="H1345" s="3" t="n">
        <v>947492.575</v>
      </c>
      <c r="I1345" s="3" t="n">
        <v>1662.875</v>
      </c>
      <c r="J1345" s="4" t="n">
        <v>45502.767962963</v>
      </c>
      <c r="L1345" s="2" t="n">
        <f aca="false">SQRT((B1345-G1345)*(B1345-G1345)+(C1345-H1345)*(C1345-H1345))</f>
        <v>0.154983870086531</v>
      </c>
    </row>
    <row r="1346" customFormat="false" ht="14.25" hidden="false" customHeight="false" outlineLevel="0" collapsed="false">
      <c r="A1346" s="1" t="s">
        <v>2690</v>
      </c>
      <c r="B1346" s="2" t="n">
        <v>533823.768</v>
      </c>
      <c r="C1346" s="2" t="n">
        <v>947492.401</v>
      </c>
      <c r="D1346" s="2" t="n">
        <v>1662.871</v>
      </c>
      <c r="E1346" s="4" t="n">
        <v>45502.767974537</v>
      </c>
      <c r="F1346" s="1" t="s">
        <v>2691</v>
      </c>
      <c r="G1346" s="3" t="n">
        <v>533823.694</v>
      </c>
      <c r="H1346" s="3" t="n">
        <v>947492.532</v>
      </c>
      <c r="I1346" s="3" t="n">
        <v>1662.87</v>
      </c>
      <c r="J1346" s="4" t="n">
        <v>45502.767974537</v>
      </c>
      <c r="L1346" s="2" t="n">
        <f aca="false">SQRT((B1346-G1346)*(B1346-G1346)+(C1346-H1346)*(C1346-H1346))</f>
        <v>0.150455973683242</v>
      </c>
    </row>
    <row r="1347" customFormat="false" ht="14.25" hidden="false" customHeight="false" outlineLevel="0" collapsed="false">
      <c r="A1347" s="1" t="s">
        <v>2692</v>
      </c>
      <c r="B1347" s="2" t="n">
        <v>533823.638</v>
      </c>
      <c r="C1347" s="2" t="n">
        <v>947492.343</v>
      </c>
      <c r="D1347" s="2" t="n">
        <v>1662.874</v>
      </c>
      <c r="E1347" s="4" t="n">
        <v>45502.7679861111</v>
      </c>
      <c r="F1347" s="1" t="s">
        <v>2693</v>
      </c>
      <c r="G1347" s="3" t="n">
        <v>533823.547</v>
      </c>
      <c r="H1347" s="3" t="n">
        <v>947492.468</v>
      </c>
      <c r="I1347" s="3" t="n">
        <v>1662.872</v>
      </c>
      <c r="J1347" s="4" t="n">
        <v>45502.7679861111</v>
      </c>
      <c r="L1347" s="2" t="n">
        <f aca="false">SQRT((B1347-G1347)*(B1347-G1347)+(C1347-H1347)*(C1347-H1347))</f>
        <v>0.154615652515235</v>
      </c>
    </row>
    <row r="1348" customFormat="false" ht="14.25" hidden="false" customHeight="false" outlineLevel="0" collapsed="false">
      <c r="A1348" s="1" t="s">
        <v>2694</v>
      </c>
      <c r="B1348" s="2" t="n">
        <v>533823.515</v>
      </c>
      <c r="C1348" s="2" t="n">
        <v>947492.274</v>
      </c>
      <c r="D1348" s="2" t="n">
        <v>1662.872</v>
      </c>
      <c r="E1348" s="4" t="n">
        <v>45502.7679976852</v>
      </c>
      <c r="F1348" s="1" t="s">
        <v>2695</v>
      </c>
      <c r="G1348" s="3" t="n">
        <v>533823.412</v>
      </c>
      <c r="H1348" s="3" t="n">
        <v>947492.384</v>
      </c>
      <c r="I1348" s="3" t="n">
        <v>1662.869</v>
      </c>
      <c r="J1348" s="4" t="n">
        <v>45502.7679976852</v>
      </c>
      <c r="L1348" s="2" t="n">
        <f aca="false">SQRT((B1348-G1348)*(B1348-G1348)+(C1348-H1348)*(C1348-H1348))</f>
        <v>0.150695056314075</v>
      </c>
    </row>
    <row r="1349" customFormat="false" ht="14.25" hidden="false" customHeight="false" outlineLevel="0" collapsed="false">
      <c r="A1349" s="1" t="s">
        <v>2696</v>
      </c>
      <c r="B1349" s="2" t="n">
        <v>533823.41</v>
      </c>
      <c r="C1349" s="2" t="n">
        <v>947492.19</v>
      </c>
      <c r="D1349" s="2" t="n">
        <v>1662.872</v>
      </c>
      <c r="E1349" s="4" t="n">
        <v>45502.7680092593</v>
      </c>
      <c r="F1349" s="1" t="s">
        <v>2697</v>
      </c>
      <c r="G1349" s="3" t="n">
        <v>533823.29</v>
      </c>
      <c r="H1349" s="3" t="n">
        <v>947492.287</v>
      </c>
      <c r="I1349" s="3" t="n">
        <v>1662.874</v>
      </c>
      <c r="J1349" s="4" t="n">
        <v>45502.7680092593</v>
      </c>
      <c r="L1349" s="2" t="n">
        <f aca="false">SQRT((B1349-G1349)*(B1349-G1349)+(C1349-H1349)*(C1349-H1349))</f>
        <v>0.154301652654439</v>
      </c>
    </row>
    <row r="1350" customFormat="false" ht="14.25" hidden="false" customHeight="false" outlineLevel="0" collapsed="false">
      <c r="A1350" s="1" t="s">
        <v>2698</v>
      </c>
      <c r="B1350" s="2" t="n">
        <v>533823.306</v>
      </c>
      <c r="C1350" s="2" t="n">
        <v>947492.085</v>
      </c>
      <c r="D1350" s="2" t="n">
        <v>1662.867</v>
      </c>
      <c r="E1350" s="4" t="n">
        <v>45502.7680208333</v>
      </c>
      <c r="F1350" s="1" t="s">
        <v>2699</v>
      </c>
      <c r="G1350" s="3" t="n">
        <v>533823.171</v>
      </c>
      <c r="H1350" s="3" t="n">
        <v>947492.163</v>
      </c>
      <c r="I1350" s="3" t="n">
        <v>1662.871</v>
      </c>
      <c r="J1350" s="4" t="n">
        <v>45502.7680208333</v>
      </c>
      <c r="L1350" s="2" t="n">
        <f aca="false">SQRT((B1350-G1350)*(B1350-G1350)+(C1350-H1350)*(C1350-H1350))</f>
        <v>0.155913437520049</v>
      </c>
    </row>
    <row r="1351" customFormat="false" ht="14.25" hidden="false" customHeight="false" outlineLevel="0" collapsed="false">
      <c r="A1351" s="1" t="s">
        <v>2700</v>
      </c>
      <c r="B1351" s="2" t="n">
        <v>533823.216</v>
      </c>
      <c r="C1351" s="2" t="n">
        <v>947491.956</v>
      </c>
      <c r="D1351" s="2" t="n">
        <v>1662.88</v>
      </c>
      <c r="E1351" s="4" t="n">
        <v>45502.7680324074</v>
      </c>
      <c r="F1351" s="1" t="s">
        <v>2701</v>
      </c>
      <c r="G1351" s="3" t="n">
        <v>533823.067</v>
      </c>
      <c r="H1351" s="3" t="n">
        <v>947492.016</v>
      </c>
      <c r="I1351" s="3" t="n">
        <v>1662.878</v>
      </c>
      <c r="J1351" s="4" t="n">
        <v>45502.7680324074</v>
      </c>
      <c r="L1351" s="2" t="n">
        <f aca="false">SQRT((B1351-G1351)*(B1351-G1351)+(C1351-H1351)*(C1351-H1351))</f>
        <v>0.160626896830885</v>
      </c>
    </row>
    <row r="1352" customFormat="false" ht="14.25" hidden="false" customHeight="false" outlineLevel="0" collapsed="false">
      <c r="A1352" s="1" t="s">
        <v>2702</v>
      </c>
      <c r="B1352" s="2" t="n">
        <v>533823.139</v>
      </c>
      <c r="C1352" s="2" t="n">
        <v>947491.814</v>
      </c>
      <c r="D1352" s="2" t="n">
        <v>1662.883</v>
      </c>
      <c r="E1352" s="4" t="n">
        <v>45502.7680439815</v>
      </c>
      <c r="F1352" s="1" t="s">
        <v>2703</v>
      </c>
      <c r="G1352" s="3" t="n">
        <v>533822.982</v>
      </c>
      <c r="H1352" s="3" t="n">
        <v>947491.854</v>
      </c>
      <c r="I1352" s="3" t="n">
        <v>1662.878</v>
      </c>
      <c r="J1352" s="4" t="n">
        <v>45502.7680439815</v>
      </c>
      <c r="L1352" s="2" t="n">
        <f aca="false">SQRT((B1352-G1352)*(B1352-G1352)+(C1352-H1352)*(C1352-H1352))</f>
        <v>0.16201543137932</v>
      </c>
    </row>
    <row r="1353" customFormat="false" ht="14.25" hidden="false" customHeight="false" outlineLevel="0" collapsed="false">
      <c r="A1353" s="1" t="s">
        <v>2704</v>
      </c>
      <c r="B1353" s="2" t="n">
        <v>533823.083</v>
      </c>
      <c r="C1353" s="2" t="n">
        <v>947491.664</v>
      </c>
      <c r="D1353" s="2" t="n">
        <v>1662.885</v>
      </c>
      <c r="E1353" s="4" t="n">
        <v>45502.7680555556</v>
      </c>
      <c r="F1353" s="1" t="s">
        <v>2705</v>
      </c>
      <c r="G1353" s="3" t="n">
        <v>533822.928</v>
      </c>
      <c r="H1353" s="3" t="n">
        <v>947491.678</v>
      </c>
      <c r="I1353" s="3" t="n">
        <v>1662.871</v>
      </c>
      <c r="J1353" s="4" t="n">
        <v>45502.7680555556</v>
      </c>
      <c r="L1353" s="2" t="n">
        <f aca="false">SQRT((B1353-G1353)*(B1353-G1353)+(C1353-H1353)*(C1353-H1353))</f>
        <v>0.155630973805739</v>
      </c>
    </row>
    <row r="1354" customFormat="false" ht="14.25" hidden="false" customHeight="false" outlineLevel="0" collapsed="false">
      <c r="A1354" s="1" t="s">
        <v>2706</v>
      </c>
      <c r="B1354" s="2" t="n">
        <v>533823.05</v>
      </c>
      <c r="C1354" s="2" t="n">
        <v>947491.503</v>
      </c>
      <c r="D1354" s="2" t="n">
        <v>1662.886</v>
      </c>
      <c r="E1354" s="4" t="n">
        <v>45502.7680671296</v>
      </c>
      <c r="F1354" s="1" t="s">
        <v>2707</v>
      </c>
      <c r="G1354" s="3" t="n">
        <v>533822.898</v>
      </c>
      <c r="H1354" s="3" t="n">
        <v>947491.502</v>
      </c>
      <c r="I1354" s="3" t="n">
        <v>1662.872</v>
      </c>
      <c r="J1354" s="4" t="n">
        <v>45502.7680671296</v>
      </c>
      <c r="L1354" s="2" t="n">
        <f aca="false">SQRT((B1354-G1354)*(B1354-G1354)+(C1354-H1354)*(C1354-H1354))</f>
        <v>0.152003289440266</v>
      </c>
    </row>
    <row r="1355" customFormat="false" ht="14.25" hidden="false" customHeight="false" outlineLevel="0" collapsed="false">
      <c r="A1355" s="1" t="s">
        <v>2708</v>
      </c>
      <c r="B1355" s="2" t="n">
        <v>533823.041</v>
      </c>
      <c r="C1355" s="2" t="n">
        <v>947491.339</v>
      </c>
      <c r="D1355" s="2" t="n">
        <v>1662.888</v>
      </c>
      <c r="E1355" s="4" t="n">
        <v>45502.7680787037</v>
      </c>
      <c r="F1355" s="1" t="s">
        <v>2709</v>
      </c>
      <c r="G1355" s="3" t="n">
        <v>533822.894</v>
      </c>
      <c r="H1355" s="3" t="n">
        <v>947491.32</v>
      </c>
      <c r="I1355" s="3" t="n">
        <v>1662.877</v>
      </c>
      <c r="J1355" s="4" t="n">
        <v>45502.7680787037</v>
      </c>
      <c r="L1355" s="2" t="n">
        <f aca="false">SQRT((B1355-G1355)*(B1355-G1355)+(C1355-H1355)*(C1355-H1355))</f>
        <v>0.148222805271339</v>
      </c>
    </row>
    <row r="1356" customFormat="false" ht="14.25" hidden="false" customHeight="false" outlineLevel="0" collapsed="false">
      <c r="A1356" s="1" t="s">
        <v>2710</v>
      </c>
      <c r="B1356" s="2" t="n">
        <v>533823.058</v>
      </c>
      <c r="C1356" s="2" t="n">
        <v>947491.197</v>
      </c>
      <c r="D1356" s="2" t="n">
        <v>1662.886</v>
      </c>
      <c r="E1356" s="4" t="n">
        <v>45502.7680902778</v>
      </c>
      <c r="F1356" s="1" t="s">
        <v>2711</v>
      </c>
      <c r="G1356" s="3" t="n">
        <v>533822.918</v>
      </c>
      <c r="H1356" s="3" t="n">
        <v>947491.157</v>
      </c>
      <c r="I1356" s="3" t="n">
        <v>1662.873</v>
      </c>
      <c r="J1356" s="4" t="n">
        <v>45502.7680902778</v>
      </c>
      <c r="L1356" s="2" t="n">
        <f aca="false">SQRT((B1356-G1356)*(B1356-G1356)+(C1356-H1356)*(C1356-H1356))</f>
        <v>0.145602197809277</v>
      </c>
    </row>
    <row r="1357" customFormat="false" ht="14.25" hidden="false" customHeight="false" outlineLevel="0" collapsed="false">
      <c r="A1357" s="1" t="s">
        <v>2712</v>
      </c>
      <c r="B1357" s="2" t="n">
        <v>533823.065</v>
      </c>
      <c r="C1357" s="2" t="n">
        <v>947491.174</v>
      </c>
      <c r="D1357" s="2" t="n">
        <v>1662.881</v>
      </c>
      <c r="E1357" s="4" t="n">
        <v>45502.7681018519</v>
      </c>
      <c r="F1357" s="1" t="s">
        <v>2713</v>
      </c>
      <c r="G1357" s="3" t="n">
        <v>533822.925</v>
      </c>
      <c r="H1357" s="3" t="n">
        <v>947491.125</v>
      </c>
      <c r="I1357" s="3" t="n">
        <v>1662.875</v>
      </c>
      <c r="J1357" s="4" t="n">
        <v>45502.7681018519</v>
      </c>
      <c r="L1357" s="2" t="n">
        <f aca="false">SQRT((B1357-G1357)*(B1357-G1357)+(C1357-H1357)*(C1357-H1357))</f>
        <v>0.148327340605918</v>
      </c>
    </row>
    <row r="1358" customFormat="false" ht="14.25" hidden="false" customHeight="false" outlineLevel="0" collapsed="false">
      <c r="A1358" s="1" t="s">
        <v>2714</v>
      </c>
      <c r="B1358" s="2" t="n">
        <v>533823.068</v>
      </c>
      <c r="C1358" s="2" t="n">
        <v>947491.171</v>
      </c>
      <c r="D1358" s="2" t="n">
        <v>1662.887</v>
      </c>
      <c r="E1358" s="4" t="n">
        <v>45502.7681134259</v>
      </c>
      <c r="F1358" s="1" t="s">
        <v>2715</v>
      </c>
      <c r="G1358" s="3" t="n">
        <v>533822.925</v>
      </c>
      <c r="H1358" s="3" t="n">
        <v>947491.124</v>
      </c>
      <c r="I1358" s="3" t="n">
        <v>1662.878</v>
      </c>
      <c r="J1358" s="4" t="n">
        <v>45502.7681134259</v>
      </c>
      <c r="L1358" s="2" t="n">
        <f aca="false">SQRT((B1358-G1358)*(B1358-G1358)+(C1358-H1358)*(C1358-H1358))</f>
        <v>0.15052574524009</v>
      </c>
    </row>
    <row r="1359" customFormat="false" ht="14.25" hidden="false" customHeight="false" outlineLevel="0" collapsed="false">
      <c r="A1359" s="1" t="s">
        <v>2716</v>
      </c>
      <c r="B1359" s="2" t="n">
        <v>533823.066</v>
      </c>
      <c r="C1359" s="2" t="n">
        <v>947491.171</v>
      </c>
      <c r="D1359" s="2" t="n">
        <v>1662.887</v>
      </c>
      <c r="E1359" s="4" t="n">
        <v>45502.768125</v>
      </c>
      <c r="F1359" s="1" t="s">
        <v>2717</v>
      </c>
      <c r="G1359" s="3" t="n">
        <v>533822.924</v>
      </c>
      <c r="H1359" s="3" t="n">
        <v>947491.124</v>
      </c>
      <c r="I1359" s="3" t="n">
        <v>1662.876</v>
      </c>
      <c r="J1359" s="4" t="n">
        <v>45502.768125</v>
      </c>
      <c r="L1359" s="2" t="n">
        <f aca="false">SQRT((B1359-G1359)*(B1359-G1359)+(C1359-H1359)*(C1359-H1359))</f>
        <v>0.149576067603778</v>
      </c>
    </row>
    <row r="1360" customFormat="false" ht="14.25" hidden="false" customHeight="false" outlineLevel="0" collapsed="false">
      <c r="A1360" s="1" t="s">
        <v>2718</v>
      </c>
      <c r="B1360" s="2" t="n">
        <v>533823.067</v>
      </c>
      <c r="C1360" s="2" t="n">
        <v>947491.171</v>
      </c>
      <c r="D1360" s="2" t="n">
        <v>1662.885</v>
      </c>
      <c r="E1360" s="4" t="n">
        <v>45502.7681365741</v>
      </c>
      <c r="F1360" s="1" t="s">
        <v>2719</v>
      </c>
      <c r="G1360" s="3" t="n">
        <v>533822.925</v>
      </c>
      <c r="H1360" s="3" t="n">
        <v>947491.124</v>
      </c>
      <c r="I1360" s="3" t="n">
        <v>1662.876</v>
      </c>
      <c r="J1360" s="4" t="n">
        <v>45502.7681365741</v>
      </c>
      <c r="L1360" s="2" t="n">
        <f aca="false">SQRT((B1360-G1360)*(B1360-G1360)+(C1360-H1360)*(C1360-H1360))</f>
        <v>0.149576067603778</v>
      </c>
    </row>
    <row r="1361" customFormat="false" ht="14.25" hidden="false" customHeight="false" outlineLevel="0" collapsed="false">
      <c r="A1361" s="1" t="s">
        <v>2720</v>
      </c>
      <c r="B1361" s="2" t="n">
        <v>533823.068</v>
      </c>
      <c r="C1361" s="2" t="n">
        <v>947491.171</v>
      </c>
      <c r="D1361" s="2" t="n">
        <v>1662.885</v>
      </c>
      <c r="E1361" s="4" t="n">
        <v>45502.7681481482</v>
      </c>
      <c r="F1361" s="1" t="s">
        <v>2721</v>
      </c>
      <c r="G1361" s="3" t="n">
        <v>533822.924</v>
      </c>
      <c r="H1361" s="3" t="n">
        <v>947491.124</v>
      </c>
      <c r="I1361" s="3" t="n">
        <v>1662.875</v>
      </c>
      <c r="J1361" s="4" t="n">
        <v>45502.7681481482</v>
      </c>
      <c r="L1361" s="2" t="n">
        <f aca="false">SQRT((B1361-G1361)*(B1361-G1361)+(C1361-H1361)*(C1361-H1361))</f>
        <v>0.151476070696368</v>
      </c>
    </row>
    <row r="1362" customFormat="false" ht="14.25" hidden="false" customHeight="false" outlineLevel="0" collapsed="false">
      <c r="A1362" s="1" t="s">
        <v>2722</v>
      </c>
      <c r="B1362" s="2" t="n">
        <v>533823.068</v>
      </c>
      <c r="C1362" s="2" t="n">
        <v>947491.17</v>
      </c>
      <c r="D1362" s="2" t="n">
        <v>1662.888</v>
      </c>
      <c r="E1362" s="4" t="n">
        <v>45502.7681597222</v>
      </c>
      <c r="F1362" s="1" t="s">
        <v>2723</v>
      </c>
      <c r="G1362" s="3" t="n">
        <v>533822.924</v>
      </c>
      <c r="H1362" s="3" t="n">
        <v>947491.124</v>
      </c>
      <c r="I1362" s="3" t="n">
        <v>1662.875</v>
      </c>
      <c r="J1362" s="4" t="n">
        <v>45502.7681597222</v>
      </c>
      <c r="L1362" s="2" t="n">
        <f aca="false">SQRT((B1362-G1362)*(B1362-G1362)+(C1362-H1362)*(C1362-H1362))</f>
        <v>0.15116877984528</v>
      </c>
    </row>
    <row r="1363" customFormat="false" ht="14.25" hidden="false" customHeight="false" outlineLevel="0" collapsed="false">
      <c r="A1363" s="1" t="s">
        <v>2724</v>
      </c>
      <c r="B1363" s="2" t="n">
        <v>533823.068</v>
      </c>
      <c r="C1363" s="2" t="n">
        <v>947491.171</v>
      </c>
      <c r="D1363" s="2" t="n">
        <v>1662.887</v>
      </c>
      <c r="E1363" s="4" t="n">
        <v>45502.7681712963</v>
      </c>
      <c r="F1363" s="1" t="s">
        <v>2725</v>
      </c>
      <c r="G1363" s="3" t="n">
        <v>533822.925</v>
      </c>
      <c r="H1363" s="3" t="n">
        <v>947491.125</v>
      </c>
      <c r="I1363" s="3" t="n">
        <v>1662.875</v>
      </c>
      <c r="J1363" s="4" t="n">
        <v>45502.7681712963</v>
      </c>
      <c r="L1363" s="2" t="n">
        <f aca="false">SQRT((B1363-G1363)*(B1363-G1363)+(C1363-H1363)*(C1363-H1363))</f>
        <v>0.150216510329836</v>
      </c>
    </row>
    <row r="1364" customFormat="false" ht="14.25" hidden="false" customHeight="false" outlineLevel="0" collapsed="false">
      <c r="A1364" s="1" t="s">
        <v>2726</v>
      </c>
      <c r="B1364" s="2" t="n">
        <v>533823.068</v>
      </c>
      <c r="C1364" s="2" t="n">
        <v>947491.171</v>
      </c>
      <c r="D1364" s="2" t="n">
        <v>1662.887</v>
      </c>
      <c r="E1364" s="4" t="n">
        <v>45502.7681828704</v>
      </c>
      <c r="F1364" s="1" t="s">
        <v>2727</v>
      </c>
      <c r="G1364" s="3" t="n">
        <v>533822.925</v>
      </c>
      <c r="H1364" s="3" t="n">
        <v>947491.125</v>
      </c>
      <c r="I1364" s="3" t="n">
        <v>1662.874</v>
      </c>
      <c r="J1364" s="4" t="n">
        <v>45502.7681828704</v>
      </c>
      <c r="L1364" s="2" t="n">
        <f aca="false">SQRT((B1364-G1364)*(B1364-G1364)+(C1364-H1364)*(C1364-H1364))</f>
        <v>0.150216510329836</v>
      </c>
    </row>
    <row r="1365" customFormat="false" ht="14.25" hidden="false" customHeight="false" outlineLevel="0" collapsed="false">
      <c r="A1365" s="1" t="s">
        <v>2728</v>
      </c>
      <c r="B1365" s="2" t="n">
        <v>533823.067</v>
      </c>
      <c r="C1365" s="2" t="n">
        <v>947491.171</v>
      </c>
      <c r="D1365" s="2" t="n">
        <v>1662.888</v>
      </c>
      <c r="E1365" s="4" t="n">
        <v>45502.7681944444</v>
      </c>
      <c r="F1365" s="1" t="s">
        <v>2729</v>
      </c>
      <c r="G1365" s="3" t="n">
        <v>533822.925</v>
      </c>
      <c r="H1365" s="3" t="n">
        <v>947491.125</v>
      </c>
      <c r="I1365" s="3" t="n">
        <v>1662.876</v>
      </c>
      <c r="J1365" s="4" t="n">
        <v>45502.7681944444</v>
      </c>
      <c r="L1365" s="2" t="n">
        <f aca="false">SQRT((B1365-G1365)*(B1365-G1365)+(C1365-H1365)*(C1365-H1365))</f>
        <v>0.149264865240951</v>
      </c>
    </row>
    <row r="1366" customFormat="false" ht="14.25" hidden="false" customHeight="false" outlineLevel="0" collapsed="false">
      <c r="A1366" s="1" t="s">
        <v>2730</v>
      </c>
      <c r="B1366" s="2" t="n">
        <v>533823.067</v>
      </c>
      <c r="C1366" s="2" t="n">
        <v>947491.171</v>
      </c>
      <c r="D1366" s="2" t="n">
        <v>1662.886</v>
      </c>
      <c r="E1366" s="4" t="n">
        <v>45502.7682060185</v>
      </c>
      <c r="F1366" s="1" t="s">
        <v>2731</v>
      </c>
      <c r="G1366" s="3" t="n">
        <v>533822.924</v>
      </c>
      <c r="H1366" s="3" t="n">
        <v>947491.124</v>
      </c>
      <c r="I1366" s="3" t="n">
        <v>1662.877</v>
      </c>
      <c r="J1366" s="4" t="n">
        <v>45502.7682060185</v>
      </c>
      <c r="L1366" s="2" t="n">
        <f aca="false">SQRT((B1366-G1366)*(B1366-G1366)+(C1366-H1366)*(C1366-H1366))</f>
        <v>0.150525745350685</v>
      </c>
    </row>
    <row r="1367" customFormat="false" ht="14.25" hidden="false" customHeight="false" outlineLevel="0" collapsed="false">
      <c r="A1367" s="1" t="s">
        <v>2732</v>
      </c>
      <c r="B1367" s="2" t="n">
        <v>533823.068</v>
      </c>
      <c r="C1367" s="2" t="n">
        <v>947491.172</v>
      </c>
      <c r="D1367" s="2" t="n">
        <v>1662.887</v>
      </c>
      <c r="E1367" s="4" t="n">
        <v>45502.7682175926</v>
      </c>
      <c r="F1367" s="1" t="s">
        <v>2733</v>
      </c>
      <c r="G1367" s="3" t="n">
        <v>533822.925</v>
      </c>
      <c r="H1367" s="3" t="n">
        <v>947491.125</v>
      </c>
      <c r="I1367" s="3" t="n">
        <v>1662.878</v>
      </c>
      <c r="J1367" s="4" t="n">
        <v>45502.7682175926</v>
      </c>
      <c r="L1367" s="2" t="n">
        <f aca="false">SQRT((B1367-G1367)*(B1367-G1367)+(C1367-H1367)*(C1367-H1367))</f>
        <v>0.15052574524009</v>
      </c>
    </row>
    <row r="1368" customFormat="false" ht="14.25" hidden="false" customHeight="false" outlineLevel="0" collapsed="false">
      <c r="A1368" s="1" t="s">
        <v>2734</v>
      </c>
      <c r="B1368" s="2" t="n">
        <v>533823.067</v>
      </c>
      <c r="C1368" s="2" t="n">
        <v>947491.171</v>
      </c>
      <c r="D1368" s="2" t="n">
        <v>1662.887</v>
      </c>
      <c r="E1368" s="4" t="n">
        <v>45502.7682291667</v>
      </c>
      <c r="F1368" s="1" t="s">
        <v>2735</v>
      </c>
      <c r="G1368" s="3" t="n">
        <v>533822.926</v>
      </c>
      <c r="H1368" s="3" t="n">
        <v>947491.125</v>
      </c>
      <c r="I1368" s="3" t="n">
        <v>1662.876</v>
      </c>
      <c r="J1368" s="4" t="n">
        <v>45502.7682291667</v>
      </c>
      <c r="L1368" s="2" t="n">
        <f aca="false">SQRT((B1368-G1368)*(B1368-G1368)+(C1368-H1368)*(C1368-H1368))</f>
        <v>0.148313856449251</v>
      </c>
    </row>
    <row r="1369" customFormat="false" ht="14.25" hidden="false" customHeight="false" outlineLevel="0" collapsed="false">
      <c r="A1369" s="1" t="s">
        <v>2736</v>
      </c>
      <c r="B1369" s="2" t="n">
        <v>533823.068</v>
      </c>
      <c r="C1369" s="2" t="n">
        <v>947491.172</v>
      </c>
      <c r="D1369" s="2" t="n">
        <v>1662.891</v>
      </c>
      <c r="E1369" s="4" t="n">
        <v>45502.7682407407</v>
      </c>
      <c r="F1369" s="1" t="s">
        <v>2737</v>
      </c>
      <c r="G1369" s="3" t="n">
        <v>533822.925</v>
      </c>
      <c r="H1369" s="3" t="n">
        <v>947491.125</v>
      </c>
      <c r="I1369" s="3" t="n">
        <v>1662.877</v>
      </c>
      <c r="J1369" s="4" t="n">
        <v>45502.7682407407</v>
      </c>
      <c r="L1369" s="2" t="n">
        <f aca="false">SQRT((B1369-G1369)*(B1369-G1369)+(C1369-H1369)*(C1369-H1369))</f>
        <v>0.15052574524009</v>
      </c>
    </row>
    <row r="1370" customFormat="false" ht="14.25" hidden="false" customHeight="false" outlineLevel="0" collapsed="false">
      <c r="A1370" s="1" t="s">
        <v>2738</v>
      </c>
      <c r="B1370" s="2" t="n">
        <v>533823.067</v>
      </c>
      <c r="C1370" s="2" t="n">
        <v>947491.171</v>
      </c>
      <c r="D1370" s="2" t="n">
        <v>1662.889</v>
      </c>
      <c r="E1370" s="4" t="n">
        <v>45502.7682523148</v>
      </c>
      <c r="F1370" s="1" t="s">
        <v>2739</v>
      </c>
      <c r="G1370" s="3" t="n">
        <v>533822.925</v>
      </c>
      <c r="H1370" s="3" t="n">
        <v>947491.125</v>
      </c>
      <c r="I1370" s="3" t="n">
        <v>1662.876</v>
      </c>
      <c r="J1370" s="4" t="n">
        <v>45502.7682523148</v>
      </c>
      <c r="L1370" s="2" t="n">
        <f aca="false">SQRT((B1370-G1370)*(B1370-G1370)+(C1370-H1370)*(C1370-H1370))</f>
        <v>0.149264865240951</v>
      </c>
    </row>
    <row r="1371" customFormat="false" ht="14.25" hidden="false" customHeight="false" outlineLevel="0" collapsed="false">
      <c r="A1371" s="1" t="s">
        <v>2740</v>
      </c>
      <c r="B1371" s="2" t="n">
        <v>533823.068</v>
      </c>
      <c r="C1371" s="2" t="n">
        <v>947491.172</v>
      </c>
      <c r="D1371" s="2" t="n">
        <v>1662.887</v>
      </c>
      <c r="E1371" s="4" t="n">
        <v>45502.7682638889</v>
      </c>
      <c r="F1371" s="1" t="s">
        <v>2741</v>
      </c>
      <c r="G1371" s="3" t="n">
        <v>533822.924</v>
      </c>
      <c r="H1371" s="3" t="n">
        <v>947491.124</v>
      </c>
      <c r="I1371" s="3" t="n">
        <v>1662.878</v>
      </c>
      <c r="J1371" s="4" t="n">
        <v>45502.7682638889</v>
      </c>
      <c r="L1371" s="2" t="n">
        <f aca="false">SQRT((B1371-G1371)*(B1371-G1371)+(C1371-H1371)*(C1371-H1371))</f>
        <v>0.151789327682192</v>
      </c>
    </row>
    <row r="1372" customFormat="false" ht="14.25" hidden="false" customHeight="false" outlineLevel="0" collapsed="false">
      <c r="A1372" s="1" t="s">
        <v>2742</v>
      </c>
      <c r="B1372" s="2" t="n">
        <v>533823.067</v>
      </c>
      <c r="C1372" s="2" t="n">
        <v>947491.172</v>
      </c>
      <c r="D1372" s="2" t="n">
        <v>1662.888</v>
      </c>
      <c r="E1372" s="4" t="n">
        <v>45502.768275463</v>
      </c>
      <c r="F1372" s="1" t="s">
        <v>2743</v>
      </c>
      <c r="G1372" s="3" t="n">
        <v>533822.925</v>
      </c>
      <c r="H1372" s="3" t="n">
        <v>947491.125</v>
      </c>
      <c r="I1372" s="3" t="n">
        <v>1662.874</v>
      </c>
      <c r="J1372" s="4" t="n">
        <v>45502.768275463</v>
      </c>
      <c r="L1372" s="2" t="n">
        <f aca="false">SQRT((B1372-G1372)*(B1372-G1372)+(C1372-H1372)*(C1372-H1372))</f>
        <v>0.149576067603778</v>
      </c>
    </row>
    <row r="1373" customFormat="false" ht="14.25" hidden="false" customHeight="false" outlineLevel="0" collapsed="false">
      <c r="A1373" s="1" t="s">
        <v>2744</v>
      </c>
      <c r="B1373" s="2" t="n">
        <v>533823.067</v>
      </c>
      <c r="C1373" s="2" t="n">
        <v>947491.172</v>
      </c>
      <c r="D1373" s="2" t="n">
        <v>1662.886</v>
      </c>
      <c r="E1373" s="4" t="n">
        <v>45502.768287037</v>
      </c>
      <c r="F1373" s="1" t="s">
        <v>2745</v>
      </c>
      <c r="G1373" s="3" t="n">
        <v>533822.925</v>
      </c>
      <c r="H1373" s="3" t="n">
        <v>947491.124</v>
      </c>
      <c r="I1373" s="3" t="n">
        <v>1662.876</v>
      </c>
      <c r="J1373" s="4" t="n">
        <v>45502.768287037</v>
      </c>
      <c r="L1373" s="2" t="n">
        <f aca="false">SQRT((B1373-G1373)*(B1373-G1373)+(C1373-H1373)*(C1373-H1373))</f>
        <v>0.149893295395127</v>
      </c>
    </row>
    <row r="1374" customFormat="false" ht="14.25" hidden="false" customHeight="false" outlineLevel="0" collapsed="false">
      <c r="A1374" s="1" t="s">
        <v>2746</v>
      </c>
      <c r="B1374" s="2" t="n">
        <v>533823.068</v>
      </c>
      <c r="C1374" s="2" t="n">
        <v>947491.172</v>
      </c>
      <c r="D1374" s="2" t="n">
        <v>1662.886</v>
      </c>
      <c r="E1374" s="4" t="n">
        <v>45502.7682986111</v>
      </c>
      <c r="F1374" s="1" t="s">
        <v>2747</v>
      </c>
      <c r="G1374" s="3" t="n">
        <v>533822.925</v>
      </c>
      <c r="H1374" s="3" t="n">
        <v>947491.125</v>
      </c>
      <c r="I1374" s="3" t="n">
        <v>1662.875</v>
      </c>
      <c r="J1374" s="4" t="n">
        <v>45502.7682986111</v>
      </c>
      <c r="L1374" s="2" t="n">
        <f aca="false">SQRT((B1374-G1374)*(B1374-G1374)+(C1374-H1374)*(C1374-H1374))</f>
        <v>0.15052574524009</v>
      </c>
    </row>
    <row r="1375" customFormat="false" ht="14.25" hidden="false" customHeight="false" outlineLevel="0" collapsed="false">
      <c r="A1375" s="1" t="s">
        <v>2748</v>
      </c>
      <c r="B1375" s="2" t="n">
        <v>533823.067</v>
      </c>
      <c r="C1375" s="2" t="n">
        <v>947491.173</v>
      </c>
      <c r="D1375" s="2" t="n">
        <v>1662.885</v>
      </c>
      <c r="E1375" s="4" t="n">
        <v>45502.7683101852</v>
      </c>
      <c r="F1375" s="1" t="s">
        <v>2749</v>
      </c>
      <c r="G1375" s="3" t="n">
        <v>533822.925</v>
      </c>
      <c r="H1375" s="3" t="n">
        <v>947491.126</v>
      </c>
      <c r="I1375" s="3" t="n">
        <v>1662.875</v>
      </c>
      <c r="J1375" s="4" t="n">
        <v>45502.7683101852</v>
      </c>
      <c r="L1375" s="2" t="n">
        <f aca="false">SQRT((B1375-G1375)*(B1375-G1375)+(C1375-H1375)*(C1375-H1375))</f>
        <v>0.149576067567198</v>
      </c>
    </row>
    <row r="1376" customFormat="false" ht="14.25" hidden="false" customHeight="false" outlineLevel="0" collapsed="false">
      <c r="A1376" s="1" t="s">
        <v>2750</v>
      </c>
      <c r="B1376" s="2" t="n">
        <v>533823.067</v>
      </c>
      <c r="C1376" s="2" t="n">
        <v>947491.172</v>
      </c>
      <c r="D1376" s="2" t="n">
        <v>1662.886</v>
      </c>
      <c r="E1376" s="4" t="n">
        <v>45502.7683217593</v>
      </c>
      <c r="F1376" s="1" t="s">
        <v>2751</v>
      </c>
      <c r="G1376" s="3" t="n">
        <v>533822.924</v>
      </c>
      <c r="H1376" s="3" t="n">
        <v>947491.125</v>
      </c>
      <c r="I1376" s="3" t="n">
        <v>1662.876</v>
      </c>
      <c r="J1376" s="4" t="n">
        <v>45502.7683217593</v>
      </c>
      <c r="L1376" s="2" t="n">
        <f aca="false">SQRT((B1376-G1376)*(B1376-G1376)+(C1376-H1376)*(C1376-H1376))</f>
        <v>0.150525745350685</v>
      </c>
    </row>
    <row r="1377" customFormat="false" ht="14.25" hidden="false" customHeight="false" outlineLevel="0" collapsed="false">
      <c r="A1377" s="1" t="s">
        <v>2752</v>
      </c>
      <c r="B1377" s="2" t="n">
        <v>533823.068</v>
      </c>
      <c r="C1377" s="2" t="n">
        <v>947491.173</v>
      </c>
      <c r="D1377" s="2" t="n">
        <v>1662.885</v>
      </c>
      <c r="E1377" s="4" t="n">
        <v>45502.7683333333</v>
      </c>
      <c r="F1377" s="1" t="s">
        <v>2753</v>
      </c>
      <c r="G1377" s="3" t="n">
        <v>533822.925</v>
      </c>
      <c r="H1377" s="3" t="n">
        <v>947491.125</v>
      </c>
      <c r="I1377" s="3" t="n">
        <v>1662.876</v>
      </c>
      <c r="J1377" s="4" t="n">
        <v>45502.7683333333</v>
      </c>
      <c r="L1377" s="2" t="n">
        <f aca="false">SQRT((B1377-G1377)*(B1377-G1377)+(C1377-H1377)*(C1377-H1377))</f>
        <v>0.150840975777504</v>
      </c>
    </row>
    <row r="1378" customFormat="false" ht="14.25" hidden="false" customHeight="false" outlineLevel="0" collapsed="false">
      <c r="A1378" s="1" t="s">
        <v>2754</v>
      </c>
      <c r="B1378" s="2" t="n">
        <v>533823.068</v>
      </c>
      <c r="C1378" s="2" t="n">
        <v>947491.174</v>
      </c>
      <c r="D1378" s="2" t="n">
        <v>1662.886</v>
      </c>
      <c r="E1378" s="4" t="n">
        <v>45502.7683449074</v>
      </c>
      <c r="F1378" s="1" t="s">
        <v>2755</v>
      </c>
      <c r="G1378" s="3" t="n">
        <v>533822.925</v>
      </c>
      <c r="H1378" s="3" t="n">
        <v>947491.125</v>
      </c>
      <c r="I1378" s="3" t="n">
        <v>1662.875</v>
      </c>
      <c r="J1378" s="4" t="n">
        <v>45502.7683449074</v>
      </c>
      <c r="L1378" s="2" t="n">
        <f aca="false">SQRT((B1378-G1378)*(B1378-G1378)+(C1378-H1378)*(C1378-H1378))</f>
        <v>0.151162164505763</v>
      </c>
    </row>
    <row r="1379" customFormat="false" ht="14.25" hidden="false" customHeight="false" outlineLevel="0" collapsed="false">
      <c r="A1379" s="1" t="s">
        <v>2756</v>
      </c>
      <c r="B1379" s="2" t="n">
        <v>533823.069</v>
      </c>
      <c r="C1379" s="2" t="n">
        <v>947491.173</v>
      </c>
      <c r="D1379" s="2" t="n">
        <v>1662.886</v>
      </c>
      <c r="E1379" s="4" t="n">
        <v>45502.7683564815</v>
      </c>
      <c r="F1379" s="1" t="s">
        <v>2757</v>
      </c>
      <c r="G1379" s="3" t="n">
        <v>533822.925</v>
      </c>
      <c r="H1379" s="3" t="n">
        <v>947491.125</v>
      </c>
      <c r="I1379" s="3" t="n">
        <v>1662.875</v>
      </c>
      <c r="J1379" s="4" t="n">
        <v>45502.7683564815</v>
      </c>
      <c r="L1379" s="2" t="n">
        <f aca="false">SQRT((B1379-G1379)*(B1379-G1379)+(C1379-H1379)*(C1379-H1379))</f>
        <v>0.151789327645378</v>
      </c>
    </row>
    <row r="1380" customFormat="false" ht="14.25" hidden="false" customHeight="false" outlineLevel="0" collapsed="false">
      <c r="A1380" s="1" t="s">
        <v>2758</v>
      </c>
      <c r="B1380" s="2" t="n">
        <v>533823.068</v>
      </c>
      <c r="C1380" s="2" t="n">
        <v>947491.173</v>
      </c>
      <c r="D1380" s="2" t="n">
        <v>1662.886</v>
      </c>
      <c r="E1380" s="4" t="n">
        <v>45502.7683680556</v>
      </c>
      <c r="F1380" s="1" t="s">
        <v>2759</v>
      </c>
      <c r="G1380" s="3" t="n">
        <v>533822.925</v>
      </c>
      <c r="H1380" s="3" t="n">
        <v>947491.125</v>
      </c>
      <c r="I1380" s="3" t="n">
        <v>1662.874</v>
      </c>
      <c r="J1380" s="4" t="n">
        <v>45502.7683680556</v>
      </c>
      <c r="L1380" s="2" t="n">
        <f aca="false">SQRT((B1380-G1380)*(B1380-G1380)+(C1380-H1380)*(C1380-H1380))</f>
        <v>0.150840975777504</v>
      </c>
    </row>
    <row r="1381" customFormat="false" ht="14.25" hidden="false" customHeight="false" outlineLevel="0" collapsed="false">
      <c r="A1381" s="1" t="s">
        <v>2760</v>
      </c>
      <c r="B1381" s="2" t="n">
        <v>533823.067</v>
      </c>
      <c r="C1381" s="2" t="n">
        <v>947491.173</v>
      </c>
      <c r="D1381" s="2" t="n">
        <v>1662.885</v>
      </c>
      <c r="E1381" s="4" t="n">
        <v>45502.7683796296</v>
      </c>
      <c r="F1381" s="1" t="s">
        <v>2761</v>
      </c>
      <c r="G1381" s="3" t="n">
        <v>533822.924</v>
      </c>
      <c r="H1381" s="3" t="n">
        <v>947491.124</v>
      </c>
      <c r="I1381" s="3" t="n">
        <v>1662.875</v>
      </c>
      <c r="J1381" s="4" t="n">
        <v>45502.7683796296</v>
      </c>
      <c r="L1381" s="2" t="n">
        <f aca="false">SQRT((B1381-G1381)*(B1381-G1381)+(C1381-H1381)*(C1381-H1381))</f>
        <v>0.151162164615892</v>
      </c>
    </row>
    <row r="1382" customFormat="false" ht="14.25" hidden="false" customHeight="false" outlineLevel="0" collapsed="false">
      <c r="A1382" s="1" t="s">
        <v>2762</v>
      </c>
      <c r="B1382" s="2" t="n">
        <v>533823.068</v>
      </c>
      <c r="C1382" s="2" t="n">
        <v>947491.173</v>
      </c>
      <c r="D1382" s="2" t="n">
        <v>1662.888</v>
      </c>
      <c r="E1382" s="4" t="n">
        <v>45502.7683912037</v>
      </c>
      <c r="F1382" s="1" t="s">
        <v>2763</v>
      </c>
      <c r="G1382" s="3" t="n">
        <v>533822.925</v>
      </c>
      <c r="H1382" s="3" t="n">
        <v>947491.125</v>
      </c>
      <c r="I1382" s="3" t="n">
        <v>1662.877</v>
      </c>
      <c r="J1382" s="4" t="n">
        <v>45502.7683912037</v>
      </c>
      <c r="L1382" s="2" t="n">
        <f aca="false">SQRT((B1382-G1382)*(B1382-G1382)+(C1382-H1382)*(C1382-H1382))</f>
        <v>0.150840975777504</v>
      </c>
    </row>
    <row r="1383" customFormat="false" ht="14.25" hidden="false" customHeight="false" outlineLevel="0" collapsed="false">
      <c r="A1383" s="1" t="s">
        <v>2764</v>
      </c>
      <c r="B1383" s="2" t="n">
        <v>533823.067</v>
      </c>
      <c r="C1383" s="2" t="n">
        <v>947491.173</v>
      </c>
      <c r="D1383" s="2" t="n">
        <v>1662.886</v>
      </c>
      <c r="E1383" s="4" t="n">
        <v>45502.7684027778</v>
      </c>
      <c r="F1383" s="1" t="s">
        <v>2765</v>
      </c>
      <c r="G1383" s="3" t="n">
        <v>533822.924</v>
      </c>
      <c r="H1383" s="3" t="n">
        <v>947491.125</v>
      </c>
      <c r="I1383" s="3" t="n">
        <v>1662.875</v>
      </c>
      <c r="J1383" s="4" t="n">
        <v>45502.7684027778</v>
      </c>
      <c r="L1383" s="2" t="n">
        <f aca="false">SQRT((B1383-G1383)*(B1383-G1383)+(C1383-H1383)*(C1383-H1383))</f>
        <v>0.150840975887868</v>
      </c>
    </row>
    <row r="1384" customFormat="false" ht="14.25" hidden="false" customHeight="false" outlineLevel="0" collapsed="false">
      <c r="A1384" s="1" t="s">
        <v>2766</v>
      </c>
      <c r="B1384" s="2" t="n">
        <v>533823.067</v>
      </c>
      <c r="C1384" s="2" t="n">
        <v>947491.172</v>
      </c>
      <c r="D1384" s="2" t="n">
        <v>1662.887</v>
      </c>
      <c r="E1384" s="4" t="n">
        <v>45502.7684143519</v>
      </c>
      <c r="F1384" s="1" t="s">
        <v>2767</v>
      </c>
      <c r="G1384" s="3" t="n">
        <v>533822.925</v>
      </c>
      <c r="H1384" s="3" t="n">
        <v>947491.125</v>
      </c>
      <c r="I1384" s="3" t="n">
        <v>1662.875</v>
      </c>
      <c r="J1384" s="4" t="n">
        <v>45502.7684143519</v>
      </c>
      <c r="L1384" s="2" t="n">
        <f aca="false">SQRT((B1384-G1384)*(B1384-G1384)+(C1384-H1384)*(C1384-H1384))</f>
        <v>0.149576067603778</v>
      </c>
    </row>
    <row r="1385" customFormat="false" ht="14.25" hidden="false" customHeight="false" outlineLevel="0" collapsed="false">
      <c r="A1385" s="1" t="s">
        <v>2768</v>
      </c>
      <c r="B1385" s="2" t="n">
        <v>533823.068</v>
      </c>
      <c r="C1385" s="2" t="n">
        <v>947491.171</v>
      </c>
      <c r="D1385" s="2" t="n">
        <v>1662.888</v>
      </c>
      <c r="E1385" s="4" t="n">
        <v>45502.7684259259</v>
      </c>
      <c r="F1385" s="1" t="s">
        <v>2769</v>
      </c>
      <c r="G1385" s="3" t="n">
        <v>533822.925</v>
      </c>
      <c r="H1385" s="3" t="n">
        <v>947491.126</v>
      </c>
      <c r="I1385" s="3" t="n">
        <v>1662.874</v>
      </c>
      <c r="J1385" s="4" t="n">
        <v>45502.7684259259</v>
      </c>
      <c r="L1385" s="2" t="n">
        <f aca="false">SQRT((B1385-G1385)*(B1385-G1385)+(C1385-H1385)*(C1385-H1385))</f>
        <v>0.149913308186609</v>
      </c>
    </row>
    <row r="1386" customFormat="false" ht="14.25" hidden="false" customHeight="false" outlineLevel="0" collapsed="false">
      <c r="A1386" s="1" t="s">
        <v>2770</v>
      </c>
      <c r="B1386" s="2" t="n">
        <v>533823.066</v>
      </c>
      <c r="C1386" s="2" t="n">
        <v>947491.172</v>
      </c>
      <c r="D1386" s="2" t="n">
        <v>1662.887</v>
      </c>
      <c r="E1386" s="4" t="n">
        <v>45502.7684375</v>
      </c>
      <c r="F1386" s="1" t="s">
        <v>2771</v>
      </c>
      <c r="G1386" s="3" t="n">
        <v>533822.924</v>
      </c>
      <c r="H1386" s="3" t="n">
        <v>947491.125</v>
      </c>
      <c r="I1386" s="3" t="n">
        <v>1662.875</v>
      </c>
      <c r="J1386" s="4" t="n">
        <v>45502.7684375</v>
      </c>
      <c r="L1386" s="2" t="n">
        <f aca="false">SQRT((B1386-G1386)*(B1386-G1386)+(C1386-H1386)*(C1386-H1386))</f>
        <v>0.149576067603778</v>
      </c>
    </row>
    <row r="1387" customFormat="false" ht="14.25" hidden="false" customHeight="false" outlineLevel="0" collapsed="false">
      <c r="A1387" s="1" t="s">
        <v>2772</v>
      </c>
      <c r="B1387" s="2" t="n">
        <v>533823.068</v>
      </c>
      <c r="C1387" s="2" t="n">
        <v>947491.172</v>
      </c>
      <c r="D1387" s="2" t="n">
        <v>1662.886</v>
      </c>
      <c r="E1387" s="4" t="n">
        <v>45502.7684490741</v>
      </c>
      <c r="F1387" s="1" t="s">
        <v>2773</v>
      </c>
      <c r="G1387" s="3" t="n">
        <v>533822.925</v>
      </c>
      <c r="H1387" s="3" t="n">
        <v>947491.125</v>
      </c>
      <c r="I1387" s="3" t="n">
        <v>1662.873</v>
      </c>
      <c r="J1387" s="4" t="n">
        <v>45502.7684490741</v>
      </c>
      <c r="L1387" s="2" t="n">
        <f aca="false">SQRT((B1387-G1387)*(B1387-G1387)+(C1387-H1387)*(C1387-H1387))</f>
        <v>0.15052574524009</v>
      </c>
    </row>
    <row r="1388" customFormat="false" ht="14.25" hidden="false" customHeight="false" outlineLevel="0" collapsed="false">
      <c r="A1388" s="1" t="s">
        <v>2774</v>
      </c>
      <c r="B1388" s="2" t="n">
        <v>533823.067</v>
      </c>
      <c r="C1388" s="2" t="n">
        <v>947491.173</v>
      </c>
      <c r="D1388" s="2" t="n">
        <v>1662.886</v>
      </c>
      <c r="E1388" s="4" t="n">
        <v>45502.7684606482</v>
      </c>
      <c r="F1388" s="1" t="s">
        <v>2775</v>
      </c>
      <c r="G1388" s="3" t="n">
        <v>533822.924</v>
      </c>
      <c r="H1388" s="3" t="n">
        <v>947491.125</v>
      </c>
      <c r="I1388" s="3" t="n">
        <v>1662.875</v>
      </c>
      <c r="J1388" s="4" t="n">
        <v>45502.7684606482</v>
      </c>
      <c r="L1388" s="2" t="n">
        <f aca="false">SQRT((B1388-G1388)*(B1388-G1388)+(C1388-H1388)*(C1388-H1388))</f>
        <v>0.150840975887868</v>
      </c>
    </row>
    <row r="1389" customFormat="false" ht="14.25" hidden="false" customHeight="false" outlineLevel="0" collapsed="false">
      <c r="A1389" s="1" t="s">
        <v>2776</v>
      </c>
      <c r="B1389" s="2" t="n">
        <v>533823.066</v>
      </c>
      <c r="C1389" s="2" t="n">
        <v>947491.172</v>
      </c>
      <c r="D1389" s="2" t="n">
        <v>1662.887</v>
      </c>
      <c r="E1389" s="4" t="n">
        <v>45502.7684722222</v>
      </c>
      <c r="F1389" s="1" t="s">
        <v>2777</v>
      </c>
      <c r="G1389" s="3" t="n">
        <v>533822.925</v>
      </c>
      <c r="H1389" s="3" t="n">
        <v>947491.125</v>
      </c>
      <c r="I1389" s="3" t="n">
        <v>1662.877</v>
      </c>
      <c r="J1389" s="4" t="n">
        <v>45502.7684722222</v>
      </c>
      <c r="L1389" s="2" t="n">
        <f aca="false">SQRT((B1389-G1389)*(B1389-G1389)+(C1389-H1389)*(C1389-H1389))</f>
        <v>0.148627049982265</v>
      </c>
    </row>
    <row r="1390" customFormat="false" ht="14.25" hidden="false" customHeight="false" outlineLevel="0" collapsed="false">
      <c r="A1390" s="1" t="s">
        <v>2778</v>
      </c>
      <c r="B1390" s="2" t="n">
        <v>533823.066</v>
      </c>
      <c r="C1390" s="2" t="n">
        <v>947491.173</v>
      </c>
      <c r="D1390" s="2" t="n">
        <v>1662.886</v>
      </c>
      <c r="E1390" s="4" t="n">
        <v>45502.7684837963</v>
      </c>
      <c r="F1390" s="1" t="s">
        <v>2779</v>
      </c>
      <c r="G1390" s="3" t="n">
        <v>533822.924</v>
      </c>
      <c r="H1390" s="3" t="n">
        <v>947491.126</v>
      </c>
      <c r="I1390" s="3" t="n">
        <v>1662.874</v>
      </c>
      <c r="J1390" s="4" t="n">
        <v>45502.7684837963</v>
      </c>
      <c r="L1390" s="2" t="n">
        <f aca="false">SQRT((B1390-G1390)*(B1390-G1390)+(C1390-H1390)*(C1390-H1390))</f>
        <v>0.149576067567198</v>
      </c>
    </row>
    <row r="1391" customFormat="false" ht="14.25" hidden="false" customHeight="false" outlineLevel="0" collapsed="false">
      <c r="A1391" s="1" t="s">
        <v>2780</v>
      </c>
      <c r="B1391" s="2" t="n">
        <v>533823.066</v>
      </c>
      <c r="C1391" s="2" t="n">
        <v>947491.172</v>
      </c>
      <c r="D1391" s="2" t="n">
        <v>1662.887</v>
      </c>
      <c r="E1391" s="4" t="n">
        <v>45502.7684953704</v>
      </c>
      <c r="F1391" s="1" t="s">
        <v>2781</v>
      </c>
      <c r="G1391" s="3" t="n">
        <v>533822.924</v>
      </c>
      <c r="H1391" s="3" t="n">
        <v>947491.126</v>
      </c>
      <c r="I1391" s="3" t="n">
        <v>1662.876</v>
      </c>
      <c r="J1391" s="4" t="n">
        <v>45502.7684953704</v>
      </c>
      <c r="L1391" s="2" t="n">
        <f aca="false">SQRT((B1391-G1391)*(B1391-G1391)+(C1391-H1391)*(C1391-H1391))</f>
        <v>0.149264865240951</v>
      </c>
    </row>
    <row r="1392" customFormat="false" ht="14.25" hidden="false" customHeight="false" outlineLevel="0" collapsed="false">
      <c r="A1392" s="1" t="s">
        <v>2782</v>
      </c>
      <c r="B1392" s="2" t="n">
        <v>533823.073</v>
      </c>
      <c r="C1392" s="2" t="n">
        <v>947491.147</v>
      </c>
      <c r="D1392" s="2" t="n">
        <v>1662.885</v>
      </c>
      <c r="E1392" s="4" t="n">
        <v>45502.7685069444</v>
      </c>
      <c r="F1392" s="1" t="s">
        <v>2783</v>
      </c>
      <c r="G1392" s="3" t="n">
        <v>533822.931</v>
      </c>
      <c r="H1392" s="3" t="n">
        <v>947491.096</v>
      </c>
      <c r="I1392" s="3" t="n">
        <v>1662.879</v>
      </c>
      <c r="J1392" s="4" t="n">
        <v>45502.7685069444</v>
      </c>
      <c r="L1392" s="2" t="n">
        <f aca="false">SQRT((B1392-G1392)*(B1392-G1392)+(C1392-H1392)*(C1392-H1392))</f>
        <v>0.150880747597578</v>
      </c>
    </row>
    <row r="1393" customFormat="false" ht="14.25" hidden="false" customHeight="false" outlineLevel="0" collapsed="false">
      <c r="A1393" s="1" t="s">
        <v>2784</v>
      </c>
      <c r="B1393" s="2" t="n">
        <v>533823.101</v>
      </c>
      <c r="C1393" s="2" t="n">
        <v>947491.041</v>
      </c>
      <c r="D1393" s="2" t="n">
        <v>1662.882</v>
      </c>
      <c r="E1393" s="4" t="n">
        <v>45502.7685185185</v>
      </c>
      <c r="F1393" s="1" t="s">
        <v>2785</v>
      </c>
      <c r="G1393" s="3" t="n">
        <v>533822.968</v>
      </c>
      <c r="H1393" s="3" t="n">
        <v>947490.978</v>
      </c>
      <c r="I1393" s="3" t="n">
        <v>1662.882</v>
      </c>
      <c r="J1393" s="4" t="n">
        <v>45502.7685185185</v>
      </c>
      <c r="L1393" s="2" t="n">
        <f aca="false">SQRT((B1393-G1393)*(B1393-G1393)+(C1393-H1393)*(C1393-H1393))</f>
        <v>0.147166572304424</v>
      </c>
    </row>
    <row r="1394" customFormat="false" ht="14.25" hidden="false" customHeight="false" outlineLevel="0" collapsed="false">
      <c r="A1394" s="1" t="s">
        <v>2786</v>
      </c>
      <c r="B1394" s="2" t="n">
        <v>533823.166</v>
      </c>
      <c r="C1394" s="2" t="n">
        <v>947490.906</v>
      </c>
      <c r="D1394" s="2" t="n">
        <v>1662.885</v>
      </c>
      <c r="E1394" s="4" t="n">
        <v>45502.7685300926</v>
      </c>
      <c r="F1394" s="1" t="s">
        <v>2787</v>
      </c>
      <c r="G1394" s="3" t="n">
        <v>533823.037</v>
      </c>
      <c r="H1394" s="3" t="n">
        <v>947490.825</v>
      </c>
      <c r="I1394" s="3" t="n">
        <v>1662.883</v>
      </c>
      <c r="J1394" s="4" t="n">
        <v>45502.7685300926</v>
      </c>
      <c r="L1394" s="2" t="n">
        <f aca="false">SQRT((B1394-G1394)*(B1394-G1394)+(C1394-H1394)*(C1394-H1394))</f>
        <v>0.152322027264123</v>
      </c>
    </row>
    <row r="1395" customFormat="false" ht="14.25" hidden="false" customHeight="false" outlineLevel="0" collapsed="false">
      <c r="A1395" s="1" t="s">
        <v>2788</v>
      </c>
      <c r="B1395" s="2" t="n">
        <v>533823.24</v>
      </c>
      <c r="C1395" s="2" t="n">
        <v>947490.778</v>
      </c>
      <c r="D1395" s="2" t="n">
        <v>1662.889</v>
      </c>
      <c r="E1395" s="4" t="n">
        <v>45502.7685416667</v>
      </c>
      <c r="F1395" s="1" t="s">
        <v>2789</v>
      </c>
      <c r="G1395" s="3" t="n">
        <v>533823.121</v>
      </c>
      <c r="H1395" s="3" t="n">
        <v>947490.673</v>
      </c>
      <c r="I1395" s="3" t="n">
        <v>1662.895</v>
      </c>
      <c r="J1395" s="4" t="n">
        <v>45502.7685416667</v>
      </c>
      <c r="L1395" s="2" t="n">
        <f aca="false">SQRT((B1395-G1395)*(B1395-G1395)+(C1395-H1395)*(C1395-H1395))</f>
        <v>0.158700976708157</v>
      </c>
    </row>
    <row r="1396" customFormat="false" ht="14.25" hidden="false" customHeight="false" outlineLevel="0" collapsed="false">
      <c r="A1396" s="1" t="s">
        <v>2790</v>
      </c>
      <c r="B1396" s="2" t="n">
        <v>533823.323</v>
      </c>
      <c r="C1396" s="2" t="n">
        <v>947490.669</v>
      </c>
      <c r="D1396" s="2" t="n">
        <v>1662.883</v>
      </c>
      <c r="E1396" s="4" t="n">
        <v>45502.7685532407</v>
      </c>
      <c r="F1396" s="1" t="s">
        <v>2791</v>
      </c>
      <c r="G1396" s="3" t="n">
        <v>533823.225</v>
      </c>
      <c r="H1396" s="3" t="n">
        <v>947490.551</v>
      </c>
      <c r="I1396" s="3" t="n">
        <v>1662.881</v>
      </c>
      <c r="J1396" s="4" t="n">
        <v>45502.7685532407</v>
      </c>
      <c r="L1396" s="2" t="n">
        <f aca="false">SQRT((B1396-G1396)*(B1396-G1396)+(C1396-H1396)*(C1396-H1396))</f>
        <v>0.153388395922218</v>
      </c>
    </row>
    <row r="1397" customFormat="false" ht="14.25" hidden="false" customHeight="false" outlineLevel="0" collapsed="false">
      <c r="A1397" s="1" t="s">
        <v>2792</v>
      </c>
      <c r="B1397" s="2" t="n">
        <v>533823.427</v>
      </c>
      <c r="C1397" s="2" t="n">
        <v>947490.574</v>
      </c>
      <c r="D1397" s="2" t="n">
        <v>1662.895</v>
      </c>
      <c r="E1397" s="4" t="n">
        <v>45502.7685648148</v>
      </c>
      <c r="F1397" s="1" t="s">
        <v>2793</v>
      </c>
      <c r="G1397" s="3" t="n">
        <v>533823.344</v>
      </c>
      <c r="H1397" s="3" t="n">
        <v>947490.442</v>
      </c>
      <c r="I1397" s="3" t="n">
        <v>1662.889</v>
      </c>
      <c r="J1397" s="4" t="n">
        <v>45502.7685648148</v>
      </c>
      <c r="L1397" s="2" t="n">
        <f aca="false">SQRT((B1397-G1397)*(B1397-G1397)+(C1397-H1397)*(C1397-H1397))</f>
        <v>0.155926264602684</v>
      </c>
    </row>
    <row r="1398" customFormat="false" ht="14.25" hidden="false" customHeight="false" outlineLevel="0" collapsed="false">
      <c r="A1398" s="1" t="s">
        <v>2794</v>
      </c>
      <c r="B1398" s="2" t="n">
        <v>533823.535</v>
      </c>
      <c r="C1398" s="2" t="n">
        <v>947490.485</v>
      </c>
      <c r="D1398" s="2" t="n">
        <v>1662.892</v>
      </c>
      <c r="E1398" s="4" t="n">
        <v>45502.7685763889</v>
      </c>
      <c r="F1398" s="1" t="s">
        <v>2795</v>
      </c>
      <c r="G1398" s="3" t="n">
        <v>533823.474</v>
      </c>
      <c r="H1398" s="3" t="n">
        <v>947490.349</v>
      </c>
      <c r="I1398" s="3" t="n">
        <v>1662.894</v>
      </c>
      <c r="J1398" s="4" t="n">
        <v>45502.7685763889</v>
      </c>
      <c r="L1398" s="2" t="n">
        <f aca="false">SQRT((B1398-G1398)*(B1398-G1398)+(C1398-H1398)*(C1398-H1398))</f>
        <v>0.149053681545264</v>
      </c>
    </row>
    <row r="1399" customFormat="false" ht="14.25" hidden="false" customHeight="false" outlineLevel="0" collapsed="false">
      <c r="A1399" s="1" t="s">
        <v>2796</v>
      </c>
      <c r="B1399" s="2" t="n">
        <v>533823.658</v>
      </c>
      <c r="C1399" s="2" t="n">
        <v>947490.42</v>
      </c>
      <c r="D1399" s="2" t="n">
        <v>1662.888</v>
      </c>
      <c r="E1399" s="4" t="n">
        <v>45502.768587963</v>
      </c>
      <c r="F1399" s="1" t="s">
        <v>2797</v>
      </c>
      <c r="G1399" s="3" t="n">
        <v>533823.616</v>
      </c>
      <c r="H1399" s="3" t="n">
        <v>947490.275</v>
      </c>
      <c r="I1399" s="3" t="n">
        <v>1662.896</v>
      </c>
      <c r="J1399" s="4" t="n">
        <v>45502.768587963</v>
      </c>
      <c r="L1399" s="2" t="n">
        <f aca="false">SQRT((B1399-G1399)*(B1399-G1399)+(C1399-H1399)*(C1399-H1399))</f>
        <v>0.150960259693509</v>
      </c>
    </row>
    <row r="1400" customFormat="false" ht="14.25" hidden="false" customHeight="false" outlineLevel="0" collapsed="false">
      <c r="A1400" s="1" t="s">
        <v>2798</v>
      </c>
      <c r="B1400" s="2" t="n">
        <v>533823.79</v>
      </c>
      <c r="C1400" s="2" t="n">
        <v>947490.373</v>
      </c>
      <c r="D1400" s="2" t="n">
        <v>1662.889</v>
      </c>
      <c r="E1400" s="4" t="n">
        <v>45502.768599537</v>
      </c>
      <c r="F1400" s="1" t="s">
        <v>2799</v>
      </c>
      <c r="G1400" s="3" t="n">
        <v>533823.766</v>
      </c>
      <c r="H1400" s="3" t="n">
        <v>947490.22</v>
      </c>
      <c r="I1400" s="3" t="n">
        <v>1662.897</v>
      </c>
      <c r="J1400" s="4" t="n">
        <v>45502.768599537</v>
      </c>
      <c r="L1400" s="2" t="n">
        <f aca="false">SQRT((B1400-G1400)*(B1400-G1400)+(C1400-H1400)*(C1400-H1400))</f>
        <v>0.154870914052736</v>
      </c>
    </row>
    <row r="1401" customFormat="false" ht="14.25" hidden="false" customHeight="false" outlineLevel="0" collapsed="false">
      <c r="A1401" s="1" t="s">
        <v>2800</v>
      </c>
      <c r="B1401" s="2" t="n">
        <v>533823.928</v>
      </c>
      <c r="C1401" s="2" t="n">
        <v>947490.341</v>
      </c>
      <c r="D1401" s="2" t="n">
        <v>1662.88</v>
      </c>
      <c r="E1401" s="4" t="n">
        <v>45502.7686111111</v>
      </c>
      <c r="F1401" s="1" t="s">
        <v>2801</v>
      </c>
      <c r="G1401" s="3" t="n">
        <v>533823.92</v>
      </c>
      <c r="H1401" s="3" t="n">
        <v>947490.184</v>
      </c>
      <c r="I1401" s="3" t="n">
        <v>1662.895</v>
      </c>
      <c r="J1401" s="4" t="n">
        <v>45502.7686111111</v>
      </c>
      <c r="L1401" s="2" t="n">
        <f aca="false">SQRT((B1401-G1401)*(B1401-G1401)+(C1401-H1401)*(C1401-H1401))</f>
        <v>0.157203689526284</v>
      </c>
    </row>
    <row r="1402" customFormat="false" ht="14.25" hidden="false" customHeight="false" outlineLevel="0" collapsed="false">
      <c r="A1402" s="1" t="s">
        <v>2802</v>
      </c>
      <c r="B1402" s="2" t="n">
        <v>533824.07</v>
      </c>
      <c r="C1402" s="2" t="n">
        <v>947490.316</v>
      </c>
      <c r="D1402" s="2" t="n">
        <v>1662.889</v>
      </c>
      <c r="E1402" s="4" t="n">
        <v>45502.7686226852</v>
      </c>
      <c r="F1402" s="1" t="s">
        <v>2803</v>
      </c>
      <c r="G1402" s="3" t="n">
        <v>533824.085</v>
      </c>
      <c r="H1402" s="3" t="n">
        <v>947490.169</v>
      </c>
      <c r="I1402" s="3" t="n">
        <v>1662.895</v>
      </c>
      <c r="J1402" s="4" t="n">
        <v>45502.7686226852</v>
      </c>
      <c r="L1402" s="2" t="n">
        <f aca="false">SQRT((B1402-G1402)*(B1402-G1402)+(C1402-H1402)*(C1402-H1402))</f>
        <v>0.147763324270936</v>
      </c>
    </row>
    <row r="1403" customFormat="false" ht="14.25" hidden="false" customHeight="false" outlineLevel="0" collapsed="false">
      <c r="A1403" s="1" t="s">
        <v>2804</v>
      </c>
      <c r="B1403" s="2" t="n">
        <v>533824.203</v>
      </c>
      <c r="C1403" s="2" t="n">
        <v>947490.319</v>
      </c>
      <c r="D1403" s="2" t="n">
        <v>1662.882</v>
      </c>
      <c r="E1403" s="4" t="n">
        <v>45502.7686342593</v>
      </c>
      <c r="F1403" s="1" t="s">
        <v>2805</v>
      </c>
      <c r="G1403" s="3" t="n">
        <v>533824.241</v>
      </c>
      <c r="H1403" s="3" t="n">
        <v>947490.181</v>
      </c>
      <c r="I1403" s="3" t="n">
        <v>1662.889</v>
      </c>
      <c r="J1403" s="4" t="n">
        <v>45502.7686342593</v>
      </c>
      <c r="L1403" s="2" t="n">
        <f aca="false">SQRT((B1403-G1403)*(B1403-G1403)+(C1403-H1403)*(C1403-H1403))</f>
        <v>0.14313629873036</v>
      </c>
    </row>
    <row r="1404" customFormat="false" ht="14.25" hidden="false" customHeight="false" outlineLevel="0" collapsed="false">
      <c r="A1404" s="1" t="s">
        <v>2806</v>
      </c>
      <c r="B1404" s="2" t="n">
        <v>533824.299</v>
      </c>
      <c r="C1404" s="2" t="n">
        <v>947490.335</v>
      </c>
      <c r="D1404" s="2" t="n">
        <v>1662.878</v>
      </c>
      <c r="E1404" s="4" t="n">
        <v>45502.7686458333</v>
      </c>
      <c r="F1404" s="1" t="s">
        <v>2807</v>
      </c>
      <c r="G1404" s="3" t="n">
        <v>533824.345</v>
      </c>
      <c r="H1404" s="3" t="n">
        <v>947490.196</v>
      </c>
      <c r="I1404" s="3" t="n">
        <v>1662.887</v>
      </c>
      <c r="J1404" s="4" t="n">
        <v>45502.7686458333</v>
      </c>
      <c r="L1404" s="2" t="n">
        <f aca="false">SQRT((B1404-G1404)*(B1404-G1404)+(C1404-H1404)*(C1404-H1404))</f>
        <v>0.14641379712375</v>
      </c>
    </row>
    <row r="1405" customFormat="false" ht="14.25" hidden="false" customHeight="false" outlineLevel="0" collapsed="false">
      <c r="A1405" s="1" t="s">
        <v>2808</v>
      </c>
      <c r="B1405" s="2" t="n">
        <v>533824.314</v>
      </c>
      <c r="C1405" s="2" t="n">
        <v>947490.341</v>
      </c>
      <c r="D1405" s="2" t="n">
        <v>1662.878</v>
      </c>
      <c r="E1405" s="4" t="n">
        <v>45502.7686574074</v>
      </c>
      <c r="F1405" s="1" t="s">
        <v>2809</v>
      </c>
      <c r="G1405" s="3" t="n">
        <v>533824.366</v>
      </c>
      <c r="H1405" s="3" t="n">
        <v>947490.201</v>
      </c>
      <c r="I1405" s="3" t="n">
        <v>1662.889</v>
      </c>
      <c r="J1405" s="4" t="n">
        <v>45502.7686574074</v>
      </c>
      <c r="L1405" s="2" t="n">
        <f aca="false">SQRT((B1405-G1405)*(B1405-G1405)+(C1405-H1405)*(C1405-H1405))</f>
        <v>0.149345237642607</v>
      </c>
    </row>
    <row r="1406" customFormat="false" ht="14.25" hidden="false" customHeight="false" outlineLevel="0" collapsed="false">
      <c r="A1406" s="1" t="s">
        <v>2810</v>
      </c>
      <c r="B1406" s="2" t="n">
        <v>533824.313</v>
      </c>
      <c r="C1406" s="2" t="n">
        <v>947490.341</v>
      </c>
      <c r="D1406" s="2" t="n">
        <v>1662.876</v>
      </c>
      <c r="E1406" s="4" t="n">
        <v>45502.7686689815</v>
      </c>
      <c r="F1406" s="1" t="s">
        <v>2811</v>
      </c>
      <c r="G1406" s="3" t="n">
        <v>533824.362</v>
      </c>
      <c r="H1406" s="3" t="n">
        <v>947490.199</v>
      </c>
      <c r="I1406" s="3" t="n">
        <v>1662.896</v>
      </c>
      <c r="J1406" s="4" t="n">
        <v>45502.7686689815</v>
      </c>
      <c r="L1406" s="2" t="n">
        <f aca="false">SQRT((B1406-G1406)*(B1406-G1406)+(C1406-H1406)*(C1406-H1406))</f>
        <v>0.15021651040346</v>
      </c>
    </row>
    <row r="1407" customFormat="false" ht="14.25" hidden="false" customHeight="false" outlineLevel="0" collapsed="false">
      <c r="A1407" s="1" t="s">
        <v>2812</v>
      </c>
      <c r="B1407" s="2" t="n">
        <v>533824.313</v>
      </c>
      <c r="C1407" s="2" t="n">
        <v>947490.341</v>
      </c>
      <c r="D1407" s="2" t="n">
        <v>1662.879</v>
      </c>
      <c r="E1407" s="4" t="n">
        <v>45502.7686805556</v>
      </c>
      <c r="F1407" s="1" t="s">
        <v>2813</v>
      </c>
      <c r="G1407" s="3" t="n">
        <v>533824.364</v>
      </c>
      <c r="H1407" s="3" t="n">
        <v>947490.199</v>
      </c>
      <c r="I1407" s="3" t="n">
        <v>1662.894</v>
      </c>
      <c r="J1407" s="4" t="n">
        <v>45502.7686805556</v>
      </c>
      <c r="L1407" s="2" t="n">
        <f aca="false">SQRT((B1407-G1407)*(B1407-G1407)+(C1407-H1407)*(C1407-H1407))</f>
        <v>0.150880747597578</v>
      </c>
    </row>
    <row r="1408" customFormat="false" ht="14.25" hidden="false" customHeight="false" outlineLevel="0" collapsed="false">
      <c r="A1408" s="1" t="s">
        <v>2814</v>
      </c>
      <c r="B1408" s="2" t="n">
        <v>533824.314</v>
      </c>
      <c r="C1408" s="2" t="n">
        <v>947490.342</v>
      </c>
      <c r="D1408" s="2" t="n">
        <v>1662.881</v>
      </c>
      <c r="E1408" s="4" t="n">
        <v>45502.7686921296</v>
      </c>
      <c r="F1408" s="1" t="s">
        <v>2815</v>
      </c>
      <c r="G1408" s="3" t="n">
        <v>533824.363</v>
      </c>
      <c r="H1408" s="3" t="n">
        <v>947490.199</v>
      </c>
      <c r="I1408" s="3" t="n">
        <v>1662.891</v>
      </c>
      <c r="J1408" s="4" t="n">
        <v>45502.7686921296</v>
      </c>
      <c r="L1408" s="2" t="n">
        <f aca="false">SQRT((B1408-G1408)*(B1408-G1408)+(C1408-H1408)*(C1408-H1408))</f>
        <v>0.151162164505763</v>
      </c>
    </row>
    <row r="1409" customFormat="false" ht="14.25" hidden="false" customHeight="false" outlineLevel="0" collapsed="false">
      <c r="A1409" s="1" t="s">
        <v>2816</v>
      </c>
      <c r="B1409" s="2" t="n">
        <v>533824.313</v>
      </c>
      <c r="C1409" s="2" t="n">
        <v>947490.343</v>
      </c>
      <c r="D1409" s="2" t="n">
        <v>1662.879</v>
      </c>
      <c r="E1409" s="4" t="n">
        <v>45502.7687037037</v>
      </c>
      <c r="F1409" s="1" t="s">
        <v>2817</v>
      </c>
      <c r="G1409" s="3" t="n">
        <v>533824.363</v>
      </c>
      <c r="H1409" s="3" t="n">
        <v>947490.199</v>
      </c>
      <c r="I1409" s="3" t="n">
        <v>1662.891</v>
      </c>
      <c r="J1409" s="4" t="n">
        <v>45502.7687037037</v>
      </c>
      <c r="L1409" s="2" t="n">
        <f aca="false">SQRT((B1409-G1409)*(B1409-G1409)+(C1409-H1409)*(C1409-H1409))</f>
        <v>0.15243359208633</v>
      </c>
    </row>
    <row r="1410" customFormat="false" ht="14.25" hidden="false" customHeight="false" outlineLevel="0" collapsed="false">
      <c r="A1410" s="1" t="s">
        <v>2818</v>
      </c>
      <c r="B1410" s="2" t="n">
        <v>533824.312</v>
      </c>
      <c r="C1410" s="2" t="n">
        <v>947490.342</v>
      </c>
      <c r="D1410" s="2" t="n">
        <v>1662.88</v>
      </c>
      <c r="E1410" s="4" t="n">
        <v>45502.7687152778</v>
      </c>
      <c r="F1410" s="1" t="s">
        <v>2819</v>
      </c>
      <c r="G1410" s="3" t="n">
        <v>533824.361</v>
      </c>
      <c r="H1410" s="3" t="n">
        <v>947490.199</v>
      </c>
      <c r="I1410" s="3" t="n">
        <v>1662.889</v>
      </c>
      <c r="J1410" s="4" t="n">
        <v>45502.7687152778</v>
      </c>
      <c r="L1410" s="2" t="n">
        <f aca="false">SQRT((B1410-G1410)*(B1410-G1410)+(C1410-H1410)*(C1410-H1410))</f>
        <v>0.151162164505763</v>
      </c>
    </row>
    <row r="1411" customFormat="false" ht="14.25" hidden="false" customHeight="false" outlineLevel="0" collapsed="false">
      <c r="A1411" s="1" t="s">
        <v>2820</v>
      </c>
      <c r="B1411" s="2" t="n">
        <v>533824.313</v>
      </c>
      <c r="C1411" s="2" t="n">
        <v>947490.342</v>
      </c>
      <c r="D1411" s="2" t="n">
        <v>1662.88</v>
      </c>
      <c r="E1411" s="4" t="n">
        <v>45502.7687268519</v>
      </c>
      <c r="F1411" s="1" t="s">
        <v>2821</v>
      </c>
      <c r="G1411" s="3" t="n">
        <v>533824.362</v>
      </c>
      <c r="H1411" s="3" t="n">
        <v>947490.2</v>
      </c>
      <c r="I1411" s="3" t="n">
        <v>1662.889</v>
      </c>
      <c r="J1411" s="4" t="n">
        <v>45502.7687268519</v>
      </c>
      <c r="L1411" s="2" t="n">
        <f aca="false">SQRT((B1411-G1411)*(B1411-G1411)+(C1411-H1411)*(C1411-H1411))</f>
        <v>0.15021651040346</v>
      </c>
    </row>
    <row r="1412" customFormat="false" ht="14.25" hidden="false" customHeight="false" outlineLevel="0" collapsed="false">
      <c r="A1412" s="1" t="s">
        <v>2822</v>
      </c>
      <c r="B1412" s="2" t="n">
        <v>533824.314</v>
      </c>
      <c r="C1412" s="2" t="n">
        <v>947490.342</v>
      </c>
      <c r="D1412" s="2" t="n">
        <v>1662.881</v>
      </c>
      <c r="E1412" s="4" t="n">
        <v>45502.7687384259</v>
      </c>
      <c r="F1412" s="1" t="s">
        <v>2823</v>
      </c>
      <c r="G1412" s="3" t="n">
        <v>533824.362</v>
      </c>
      <c r="H1412" s="3" t="n">
        <v>947490.198</v>
      </c>
      <c r="I1412" s="3" t="n">
        <v>1662.888</v>
      </c>
      <c r="J1412" s="4" t="n">
        <v>45502.7687384259</v>
      </c>
      <c r="L1412" s="2" t="n">
        <f aca="false">SQRT((B1412-G1412)*(B1412-G1412)+(C1412-H1412)*(C1412-H1412))</f>
        <v>0.151789327645378</v>
      </c>
    </row>
    <row r="1413" customFormat="false" ht="14.25" hidden="false" customHeight="false" outlineLevel="0" collapsed="false">
      <c r="A1413" s="1" t="s">
        <v>2824</v>
      </c>
      <c r="B1413" s="2" t="n">
        <v>533824.314</v>
      </c>
      <c r="C1413" s="2" t="n">
        <v>947490.343</v>
      </c>
      <c r="D1413" s="2" t="n">
        <v>1662.879</v>
      </c>
      <c r="E1413" s="4" t="n">
        <v>45502.76875</v>
      </c>
      <c r="F1413" s="1" t="s">
        <v>2825</v>
      </c>
      <c r="G1413" s="3" t="n">
        <v>533824.361</v>
      </c>
      <c r="H1413" s="3" t="n">
        <v>947490.199</v>
      </c>
      <c r="I1413" s="3" t="n">
        <v>1662.89</v>
      </c>
      <c r="J1413" s="4" t="n">
        <v>45502.76875</v>
      </c>
      <c r="L1413" s="2" t="n">
        <f aca="false">SQRT((B1413-G1413)*(B1413-G1413)+(C1413-H1413)*(C1413-H1413))</f>
        <v>0.151476070696368</v>
      </c>
    </row>
    <row r="1414" customFormat="false" ht="14.25" hidden="false" customHeight="false" outlineLevel="0" collapsed="false">
      <c r="A1414" s="1" t="s">
        <v>2826</v>
      </c>
      <c r="B1414" s="2" t="n">
        <v>533824.313</v>
      </c>
      <c r="C1414" s="2" t="n">
        <v>947490.343</v>
      </c>
      <c r="D1414" s="2" t="n">
        <v>1662.88</v>
      </c>
      <c r="E1414" s="4" t="n">
        <v>45502.7687615741</v>
      </c>
      <c r="F1414" s="1" t="s">
        <v>2827</v>
      </c>
      <c r="G1414" s="3" t="n">
        <v>533824.361</v>
      </c>
      <c r="H1414" s="3" t="n">
        <v>947490.199</v>
      </c>
      <c r="I1414" s="3" t="n">
        <v>1662.89</v>
      </c>
      <c r="J1414" s="4" t="n">
        <v>45502.7687615741</v>
      </c>
      <c r="L1414" s="2" t="n">
        <f aca="false">SQRT((B1414-G1414)*(B1414-G1414)+(C1414-H1414)*(C1414-H1414))</f>
        <v>0.151789327682192</v>
      </c>
    </row>
    <row r="1415" customFormat="false" ht="14.25" hidden="false" customHeight="false" outlineLevel="0" collapsed="false">
      <c r="A1415" s="1" t="s">
        <v>2828</v>
      </c>
      <c r="B1415" s="2" t="n">
        <v>533824.313</v>
      </c>
      <c r="C1415" s="2" t="n">
        <v>947490.342</v>
      </c>
      <c r="D1415" s="2" t="n">
        <v>1662.88</v>
      </c>
      <c r="E1415" s="4" t="n">
        <v>45502.7687731482</v>
      </c>
      <c r="F1415" s="1" t="s">
        <v>2829</v>
      </c>
      <c r="G1415" s="3" t="n">
        <v>533824.361</v>
      </c>
      <c r="H1415" s="3" t="n">
        <v>947490.198</v>
      </c>
      <c r="I1415" s="3" t="n">
        <v>1662.889</v>
      </c>
      <c r="J1415" s="4" t="n">
        <v>45502.7687731482</v>
      </c>
      <c r="L1415" s="2" t="n">
        <f aca="false">SQRT((B1415-G1415)*(B1415-G1415)+(C1415-H1415)*(C1415-H1415))</f>
        <v>0.151789327682192</v>
      </c>
    </row>
    <row r="1416" customFormat="false" ht="14.25" hidden="false" customHeight="false" outlineLevel="0" collapsed="false">
      <c r="A1416" s="1" t="s">
        <v>2830</v>
      </c>
      <c r="B1416" s="2" t="n">
        <v>533824.314</v>
      </c>
      <c r="C1416" s="2" t="n">
        <v>947490.344</v>
      </c>
      <c r="D1416" s="2" t="n">
        <v>1662.879</v>
      </c>
      <c r="E1416" s="4" t="n">
        <v>45502.7687847222</v>
      </c>
      <c r="F1416" s="1" t="s">
        <v>2831</v>
      </c>
      <c r="G1416" s="3" t="n">
        <v>533824.361</v>
      </c>
      <c r="H1416" s="3" t="n">
        <v>947490.2</v>
      </c>
      <c r="I1416" s="3" t="n">
        <v>1662.889</v>
      </c>
      <c r="J1416" s="4" t="n">
        <v>45502.7687847222</v>
      </c>
      <c r="L1416" s="2" t="n">
        <f aca="false">SQRT((B1416-G1416)*(B1416-G1416)+(C1416-H1416)*(C1416-H1416))</f>
        <v>0.151476070807038</v>
      </c>
    </row>
    <row r="1417" customFormat="false" ht="14.25" hidden="false" customHeight="false" outlineLevel="0" collapsed="false">
      <c r="A1417" s="1" t="s">
        <v>2832</v>
      </c>
      <c r="B1417" s="2" t="n">
        <v>533824.313</v>
      </c>
      <c r="C1417" s="2" t="n">
        <v>947490.342</v>
      </c>
      <c r="D1417" s="2" t="n">
        <v>1662.883</v>
      </c>
      <c r="E1417" s="4" t="n">
        <v>45502.7687962963</v>
      </c>
      <c r="F1417" s="1" t="s">
        <v>2833</v>
      </c>
      <c r="G1417" s="3" t="n">
        <v>533824.36</v>
      </c>
      <c r="H1417" s="3" t="n">
        <v>947490.199</v>
      </c>
      <c r="I1417" s="3" t="n">
        <v>1662.889</v>
      </c>
      <c r="J1417" s="4" t="n">
        <v>45502.7687962963</v>
      </c>
      <c r="L1417" s="2" t="n">
        <f aca="false">SQRT((B1417-G1417)*(B1417-G1417)+(C1417-H1417)*(C1417-H1417))</f>
        <v>0.15052574524009</v>
      </c>
    </row>
    <row r="1418" customFormat="false" ht="14.25" hidden="false" customHeight="false" outlineLevel="0" collapsed="false">
      <c r="A1418" s="1" t="s">
        <v>2834</v>
      </c>
      <c r="B1418" s="2" t="n">
        <v>533824.312</v>
      </c>
      <c r="C1418" s="2" t="n">
        <v>947490.342</v>
      </c>
      <c r="D1418" s="2" t="n">
        <v>1662.88</v>
      </c>
      <c r="E1418" s="4" t="n">
        <v>45502.7688078704</v>
      </c>
      <c r="F1418" s="1" t="s">
        <v>2835</v>
      </c>
      <c r="G1418" s="3" t="n">
        <v>533824.361</v>
      </c>
      <c r="H1418" s="3" t="n">
        <v>947490.199</v>
      </c>
      <c r="I1418" s="3" t="n">
        <v>1662.888</v>
      </c>
      <c r="J1418" s="4" t="n">
        <v>45502.7688078704</v>
      </c>
      <c r="L1418" s="2" t="n">
        <f aca="false">SQRT((B1418-G1418)*(B1418-G1418)+(C1418-H1418)*(C1418-H1418))</f>
        <v>0.151162164505763</v>
      </c>
    </row>
    <row r="1419" customFormat="false" ht="14.25" hidden="false" customHeight="false" outlineLevel="0" collapsed="false">
      <c r="A1419" s="1" t="s">
        <v>2836</v>
      </c>
      <c r="B1419" s="2" t="n">
        <v>533824.313</v>
      </c>
      <c r="C1419" s="2" t="n">
        <v>947490.342</v>
      </c>
      <c r="D1419" s="2" t="n">
        <v>1662.88</v>
      </c>
      <c r="E1419" s="4" t="n">
        <v>45502.7688194444</v>
      </c>
      <c r="F1419" s="1" t="s">
        <v>2837</v>
      </c>
      <c r="G1419" s="3" t="n">
        <v>533824.361</v>
      </c>
      <c r="H1419" s="3" t="n">
        <v>947490.199</v>
      </c>
      <c r="I1419" s="3" t="n">
        <v>1662.89</v>
      </c>
      <c r="J1419" s="4" t="n">
        <v>45502.7688194444</v>
      </c>
      <c r="L1419" s="2" t="n">
        <f aca="false">SQRT((B1419-G1419)*(B1419-G1419)+(C1419-H1419)*(C1419-H1419))</f>
        <v>0.150840975814549</v>
      </c>
    </row>
    <row r="1420" customFormat="false" ht="14.25" hidden="false" customHeight="false" outlineLevel="0" collapsed="false">
      <c r="A1420" s="1" t="s">
        <v>2838</v>
      </c>
      <c r="B1420" s="2" t="n">
        <v>533824.313</v>
      </c>
      <c r="C1420" s="2" t="n">
        <v>947490.343</v>
      </c>
      <c r="D1420" s="2" t="n">
        <v>1662.878</v>
      </c>
      <c r="E1420" s="4" t="n">
        <v>45502.7688310185</v>
      </c>
      <c r="F1420" s="1" t="s">
        <v>2839</v>
      </c>
      <c r="G1420" s="3" t="n">
        <v>533824.361</v>
      </c>
      <c r="H1420" s="3" t="n">
        <v>947490.199</v>
      </c>
      <c r="I1420" s="3" t="n">
        <v>1662.888</v>
      </c>
      <c r="J1420" s="4" t="n">
        <v>45502.7688310185</v>
      </c>
      <c r="L1420" s="2" t="n">
        <f aca="false">SQRT((B1420-G1420)*(B1420-G1420)+(C1420-H1420)*(C1420-H1420))</f>
        <v>0.151789327682192</v>
      </c>
    </row>
    <row r="1421" customFormat="false" ht="14.25" hidden="false" customHeight="false" outlineLevel="0" collapsed="false">
      <c r="A1421" s="1" t="s">
        <v>2840</v>
      </c>
      <c r="B1421" s="2" t="n">
        <v>533824.312</v>
      </c>
      <c r="C1421" s="2" t="n">
        <v>947490.342</v>
      </c>
      <c r="D1421" s="2" t="n">
        <v>1662.883</v>
      </c>
      <c r="E1421" s="4" t="n">
        <v>45502.7688425926</v>
      </c>
      <c r="F1421" s="1" t="s">
        <v>2841</v>
      </c>
      <c r="G1421" s="3" t="n">
        <v>533824.362</v>
      </c>
      <c r="H1421" s="3" t="n">
        <v>947490.199</v>
      </c>
      <c r="I1421" s="3" t="n">
        <v>1662.891</v>
      </c>
      <c r="J1421" s="4" t="n">
        <v>45502.7688425926</v>
      </c>
      <c r="L1421" s="2" t="n">
        <f aca="false">SQRT((B1421-G1421)*(B1421-G1421)+(C1421-H1421)*(C1421-H1421))</f>
        <v>0.151489273452524</v>
      </c>
    </row>
    <row r="1422" customFormat="false" ht="14.25" hidden="false" customHeight="false" outlineLevel="0" collapsed="false">
      <c r="A1422" s="1" t="s">
        <v>2842</v>
      </c>
      <c r="B1422" s="2" t="n">
        <v>533824.312</v>
      </c>
      <c r="C1422" s="2" t="n">
        <v>947490.343</v>
      </c>
      <c r="D1422" s="2" t="n">
        <v>1662.88</v>
      </c>
      <c r="E1422" s="4" t="n">
        <v>45502.7688541667</v>
      </c>
      <c r="F1422" s="1" t="s">
        <v>2843</v>
      </c>
      <c r="G1422" s="3" t="n">
        <v>533824.361</v>
      </c>
      <c r="H1422" s="3" t="n">
        <v>947490.199</v>
      </c>
      <c r="I1422" s="3" t="n">
        <v>1662.889</v>
      </c>
      <c r="J1422" s="4" t="n">
        <v>45502.7688541667</v>
      </c>
      <c r="L1422" s="2" t="n">
        <f aca="false">SQRT((B1422-G1422)*(B1422-G1422)+(C1422-H1422)*(C1422-H1422))</f>
        <v>0.15210851386952</v>
      </c>
    </row>
    <row r="1423" customFormat="false" ht="14.25" hidden="false" customHeight="false" outlineLevel="0" collapsed="false">
      <c r="A1423" s="1" t="s">
        <v>2844</v>
      </c>
      <c r="B1423" s="2" t="n">
        <v>533824.312</v>
      </c>
      <c r="C1423" s="2" t="n">
        <v>947490.342</v>
      </c>
      <c r="D1423" s="2" t="n">
        <v>1662.882</v>
      </c>
      <c r="E1423" s="4" t="n">
        <v>45502.7688657407</v>
      </c>
      <c r="F1423" s="1" t="s">
        <v>2845</v>
      </c>
      <c r="G1423" s="3" t="n">
        <v>533824.361</v>
      </c>
      <c r="H1423" s="3" t="n">
        <v>947490.199</v>
      </c>
      <c r="I1423" s="3" t="n">
        <v>1662.889</v>
      </c>
      <c r="J1423" s="4" t="n">
        <v>45502.7688657407</v>
      </c>
      <c r="L1423" s="2" t="n">
        <f aca="false">SQRT((B1423-G1423)*(B1423-G1423)+(C1423-H1423)*(C1423-H1423))</f>
        <v>0.151162164505763</v>
      </c>
    </row>
    <row r="1424" customFormat="false" ht="14.25" hidden="false" customHeight="false" outlineLevel="0" collapsed="false">
      <c r="A1424" s="1" t="s">
        <v>2846</v>
      </c>
      <c r="B1424" s="2" t="n">
        <v>533824.311</v>
      </c>
      <c r="C1424" s="2" t="n">
        <v>947490.342</v>
      </c>
      <c r="D1424" s="2" t="n">
        <v>1662.882</v>
      </c>
      <c r="E1424" s="4" t="n">
        <v>45502.7688773148</v>
      </c>
      <c r="F1424" s="1" t="s">
        <v>2847</v>
      </c>
      <c r="G1424" s="3" t="n">
        <v>533824.36</v>
      </c>
      <c r="H1424" s="3" t="n">
        <v>947490.199</v>
      </c>
      <c r="I1424" s="3" t="n">
        <v>1662.89</v>
      </c>
      <c r="J1424" s="4" t="n">
        <v>45502.7688773148</v>
      </c>
      <c r="L1424" s="2" t="n">
        <f aca="false">SQRT((B1424-G1424)*(B1424-G1424)+(C1424-H1424)*(C1424-H1424))</f>
        <v>0.151162164505763</v>
      </c>
    </row>
    <row r="1425" customFormat="false" ht="14.25" hidden="false" customHeight="false" outlineLevel="0" collapsed="false">
      <c r="A1425" s="1" t="s">
        <v>2848</v>
      </c>
      <c r="B1425" s="2" t="n">
        <v>533824.312</v>
      </c>
      <c r="C1425" s="2" t="n">
        <v>947490.342</v>
      </c>
      <c r="D1425" s="2" t="n">
        <v>1662.881</v>
      </c>
      <c r="E1425" s="4" t="n">
        <v>45502.7688888889</v>
      </c>
      <c r="F1425" s="1" t="s">
        <v>2849</v>
      </c>
      <c r="G1425" s="3" t="n">
        <v>533824.361</v>
      </c>
      <c r="H1425" s="3" t="n">
        <v>947490.198</v>
      </c>
      <c r="I1425" s="3" t="n">
        <v>1662.891</v>
      </c>
      <c r="J1425" s="4" t="n">
        <v>45502.7688888889</v>
      </c>
      <c r="L1425" s="2" t="n">
        <f aca="false">SQRT((B1425-G1425)*(B1425-G1425)+(C1425-H1425)*(C1425-H1425))</f>
        <v>0.15210851386952</v>
      </c>
    </row>
    <row r="1426" customFormat="false" ht="14.25" hidden="false" customHeight="false" outlineLevel="0" collapsed="false">
      <c r="A1426" s="1" t="s">
        <v>2850</v>
      </c>
      <c r="B1426" s="2" t="n">
        <v>533824.312</v>
      </c>
      <c r="C1426" s="2" t="n">
        <v>947490.342</v>
      </c>
      <c r="D1426" s="2" t="n">
        <v>1662.882</v>
      </c>
      <c r="E1426" s="4" t="n">
        <v>45502.768900463</v>
      </c>
      <c r="F1426" s="1" t="s">
        <v>2851</v>
      </c>
      <c r="G1426" s="3" t="n">
        <v>533824.361</v>
      </c>
      <c r="H1426" s="3" t="n">
        <v>947490.199</v>
      </c>
      <c r="I1426" s="3" t="n">
        <v>1662.89</v>
      </c>
      <c r="J1426" s="4" t="n">
        <v>45502.768900463</v>
      </c>
      <c r="L1426" s="2" t="n">
        <f aca="false">SQRT((B1426-G1426)*(B1426-G1426)+(C1426-H1426)*(C1426-H1426))</f>
        <v>0.151162164505763</v>
      </c>
    </row>
    <row r="1427" customFormat="false" ht="14.25" hidden="false" customHeight="false" outlineLevel="0" collapsed="false">
      <c r="A1427" s="1" t="s">
        <v>2852</v>
      </c>
      <c r="B1427" s="2" t="n">
        <v>533824.314</v>
      </c>
      <c r="C1427" s="2" t="n">
        <v>947490.343</v>
      </c>
      <c r="D1427" s="2" t="n">
        <v>1662.882</v>
      </c>
      <c r="E1427" s="4" t="n">
        <v>45502.768912037</v>
      </c>
      <c r="F1427" s="1" t="s">
        <v>2853</v>
      </c>
      <c r="G1427" s="3" t="n">
        <v>533824.361</v>
      </c>
      <c r="H1427" s="3" t="n">
        <v>947490.198</v>
      </c>
      <c r="I1427" s="3" t="n">
        <v>1662.889</v>
      </c>
      <c r="J1427" s="4" t="n">
        <v>45502.768912037</v>
      </c>
      <c r="L1427" s="2" t="n">
        <f aca="false">SQRT((B1427-G1427)*(B1427-G1427)+(C1427-H1427)*(C1427-H1427))</f>
        <v>0.152427031747416</v>
      </c>
    </row>
    <row r="1428" customFormat="false" ht="14.25" hidden="false" customHeight="false" outlineLevel="0" collapsed="false">
      <c r="A1428" s="1" t="s">
        <v>2854</v>
      </c>
      <c r="B1428" s="2" t="n">
        <v>533824.312</v>
      </c>
      <c r="C1428" s="2" t="n">
        <v>947490.343</v>
      </c>
      <c r="D1428" s="2" t="n">
        <v>1662.883</v>
      </c>
      <c r="E1428" s="4" t="n">
        <v>45502.7689236111</v>
      </c>
      <c r="F1428" s="1" t="s">
        <v>2855</v>
      </c>
      <c r="G1428" s="3" t="n">
        <v>533824.361</v>
      </c>
      <c r="H1428" s="3" t="n">
        <v>947490.199</v>
      </c>
      <c r="I1428" s="3" t="n">
        <v>1662.89</v>
      </c>
      <c r="J1428" s="4" t="n">
        <v>45502.7689236111</v>
      </c>
      <c r="L1428" s="2" t="n">
        <f aca="false">SQRT((B1428-G1428)*(B1428-G1428)+(C1428-H1428)*(C1428-H1428))</f>
        <v>0.15210851386952</v>
      </c>
    </row>
    <row r="1429" customFormat="false" ht="14.25" hidden="false" customHeight="false" outlineLevel="0" collapsed="false">
      <c r="A1429" s="1" t="s">
        <v>2856</v>
      </c>
      <c r="B1429" s="2" t="n">
        <v>533824.313</v>
      </c>
      <c r="C1429" s="2" t="n">
        <v>947490.344</v>
      </c>
      <c r="D1429" s="2" t="n">
        <v>1662.883</v>
      </c>
      <c r="E1429" s="4" t="n">
        <v>45502.7689351852</v>
      </c>
      <c r="F1429" s="1" t="s">
        <v>2857</v>
      </c>
      <c r="G1429" s="3" t="n">
        <v>533824.361</v>
      </c>
      <c r="H1429" s="3" t="n">
        <v>947490.199</v>
      </c>
      <c r="I1429" s="3" t="n">
        <v>1662.891</v>
      </c>
      <c r="J1429" s="4" t="n">
        <v>45502.7689351852</v>
      </c>
      <c r="L1429" s="2" t="n">
        <f aca="false">SQRT((B1429-G1429)*(B1429-G1429)+(C1429-H1429)*(C1429-H1429))</f>
        <v>0.152738338382766</v>
      </c>
    </row>
    <row r="1430" customFormat="false" ht="14.25" hidden="false" customHeight="false" outlineLevel="0" collapsed="false">
      <c r="A1430" s="1" t="s">
        <v>2858</v>
      </c>
      <c r="B1430" s="2" t="n">
        <v>533824.312</v>
      </c>
      <c r="C1430" s="2" t="n">
        <v>947490.344</v>
      </c>
      <c r="D1430" s="2" t="n">
        <v>1662.881</v>
      </c>
      <c r="E1430" s="4" t="n">
        <v>45502.7689467593</v>
      </c>
      <c r="F1430" s="1" t="s">
        <v>2859</v>
      </c>
      <c r="G1430" s="3" t="n">
        <v>533824.36</v>
      </c>
      <c r="H1430" s="3" t="n">
        <v>947490.199</v>
      </c>
      <c r="I1430" s="3" t="n">
        <v>1662.891</v>
      </c>
      <c r="J1430" s="4" t="n">
        <v>45502.7689467593</v>
      </c>
      <c r="L1430" s="2" t="n">
        <f aca="false">SQRT((B1430-G1430)*(B1430-G1430)+(C1430-H1430)*(C1430-H1430))</f>
        <v>0.152738338346181</v>
      </c>
    </row>
    <row r="1431" customFormat="false" ht="14.25" hidden="false" customHeight="false" outlineLevel="0" collapsed="false">
      <c r="A1431" s="1" t="s">
        <v>2860</v>
      </c>
      <c r="B1431" s="2" t="n">
        <v>533824.312</v>
      </c>
      <c r="C1431" s="2" t="n">
        <v>947490.343</v>
      </c>
      <c r="D1431" s="2" t="n">
        <v>1662.882</v>
      </c>
      <c r="E1431" s="4" t="n">
        <v>45502.7689583333</v>
      </c>
      <c r="F1431" s="1" t="s">
        <v>2861</v>
      </c>
      <c r="G1431" s="3" t="n">
        <v>533824.361</v>
      </c>
      <c r="H1431" s="3" t="n">
        <v>947490.199</v>
      </c>
      <c r="I1431" s="3" t="n">
        <v>1662.89</v>
      </c>
      <c r="J1431" s="4" t="n">
        <v>45502.7689583333</v>
      </c>
      <c r="L1431" s="2" t="n">
        <f aca="false">SQRT((B1431-G1431)*(B1431-G1431)+(C1431-H1431)*(C1431-H1431))</f>
        <v>0.15210851386952</v>
      </c>
    </row>
    <row r="1432" customFormat="false" ht="14.25" hidden="false" customHeight="false" outlineLevel="0" collapsed="false">
      <c r="A1432" s="1" t="s">
        <v>2862</v>
      </c>
      <c r="B1432" s="2" t="n">
        <v>533824.313</v>
      </c>
      <c r="C1432" s="2" t="n">
        <v>947490.343</v>
      </c>
      <c r="D1432" s="2" t="n">
        <v>1662.883</v>
      </c>
      <c r="E1432" s="4" t="n">
        <v>45502.7689699074</v>
      </c>
      <c r="F1432" s="1" t="s">
        <v>2863</v>
      </c>
      <c r="G1432" s="3" t="n">
        <v>533824.361</v>
      </c>
      <c r="H1432" s="3" t="n">
        <v>947490.2</v>
      </c>
      <c r="I1432" s="3" t="n">
        <v>1662.892</v>
      </c>
      <c r="J1432" s="4" t="n">
        <v>45502.7689699074</v>
      </c>
      <c r="L1432" s="2" t="n">
        <f aca="false">SQRT((B1432-G1432)*(B1432-G1432)+(C1432-H1432)*(C1432-H1432))</f>
        <v>0.150840975924913</v>
      </c>
    </row>
    <row r="1433" customFormat="false" ht="14.25" hidden="false" customHeight="false" outlineLevel="0" collapsed="false">
      <c r="A1433" s="1" t="s">
        <v>2864</v>
      </c>
      <c r="B1433" s="2" t="n">
        <v>533824.313</v>
      </c>
      <c r="C1433" s="2" t="n">
        <v>947490.344</v>
      </c>
      <c r="D1433" s="2" t="n">
        <v>1662.88</v>
      </c>
      <c r="E1433" s="4" t="n">
        <v>45502.7689814815</v>
      </c>
      <c r="F1433" s="1" t="s">
        <v>2865</v>
      </c>
      <c r="G1433" s="3" t="n">
        <v>533824.362</v>
      </c>
      <c r="H1433" s="3" t="n">
        <v>947490.2</v>
      </c>
      <c r="I1433" s="3" t="n">
        <v>1662.89</v>
      </c>
      <c r="J1433" s="4" t="n">
        <v>45502.7689814815</v>
      </c>
      <c r="L1433" s="2" t="n">
        <f aca="false">SQRT((B1433-G1433)*(B1433-G1433)+(C1433-H1433)*(C1433-H1433))</f>
        <v>0.152108513979729</v>
      </c>
    </row>
    <row r="1434" customFormat="false" ht="14.25" hidden="false" customHeight="false" outlineLevel="0" collapsed="false">
      <c r="A1434" s="1" t="s">
        <v>2866</v>
      </c>
      <c r="B1434" s="2" t="n">
        <v>533824.312</v>
      </c>
      <c r="C1434" s="2" t="n">
        <v>947490.343</v>
      </c>
      <c r="D1434" s="2" t="n">
        <v>1662.882</v>
      </c>
      <c r="E1434" s="4" t="n">
        <v>45502.7689930556</v>
      </c>
      <c r="F1434" s="1" t="s">
        <v>2867</v>
      </c>
      <c r="G1434" s="3" t="n">
        <v>533824.36</v>
      </c>
      <c r="H1434" s="3" t="n">
        <v>947490.199</v>
      </c>
      <c r="I1434" s="3" t="n">
        <v>1662.891</v>
      </c>
      <c r="J1434" s="4" t="n">
        <v>45502.7689930556</v>
      </c>
      <c r="L1434" s="2" t="n">
        <f aca="false">SQRT((B1434-G1434)*(B1434-G1434)+(C1434-H1434)*(C1434-H1434))</f>
        <v>0.151789327645378</v>
      </c>
    </row>
    <row r="1435" customFormat="false" ht="14.25" hidden="false" customHeight="false" outlineLevel="0" collapsed="false">
      <c r="A1435" s="1" t="s">
        <v>2868</v>
      </c>
      <c r="B1435" s="2" t="n">
        <v>533824.311</v>
      </c>
      <c r="C1435" s="2" t="n">
        <v>947490.344</v>
      </c>
      <c r="D1435" s="2" t="n">
        <v>1662.882</v>
      </c>
      <c r="E1435" s="4" t="n">
        <v>45502.7690046296</v>
      </c>
      <c r="F1435" s="1" t="s">
        <v>2869</v>
      </c>
      <c r="G1435" s="3" t="n">
        <v>533824.361</v>
      </c>
      <c r="H1435" s="3" t="n">
        <v>947490.2</v>
      </c>
      <c r="I1435" s="3" t="n">
        <v>1662.892</v>
      </c>
      <c r="J1435" s="4" t="n">
        <v>45502.7690046296</v>
      </c>
      <c r="L1435" s="2" t="n">
        <f aca="false">SQRT((B1435-G1435)*(B1435-G1435)+(C1435-H1435)*(C1435-H1435))</f>
        <v>0.152433592196305</v>
      </c>
    </row>
    <row r="1436" customFormat="false" ht="14.25" hidden="false" customHeight="false" outlineLevel="0" collapsed="false">
      <c r="A1436" s="1" t="s">
        <v>2870</v>
      </c>
      <c r="B1436" s="2" t="n">
        <v>533824.321</v>
      </c>
      <c r="C1436" s="2" t="n">
        <v>947490.345</v>
      </c>
      <c r="D1436" s="2" t="n">
        <v>1662.881</v>
      </c>
      <c r="E1436" s="4" t="n">
        <v>45502.7690162037</v>
      </c>
      <c r="F1436" s="1" t="s">
        <v>2871</v>
      </c>
      <c r="G1436" s="3" t="n">
        <v>533824.37</v>
      </c>
      <c r="H1436" s="3" t="n">
        <v>947490.202</v>
      </c>
      <c r="I1436" s="3" t="n">
        <v>1662.891</v>
      </c>
      <c r="J1436" s="4" t="n">
        <v>45502.7690162037</v>
      </c>
      <c r="L1436" s="2" t="n">
        <f aca="false">SQRT((B1436-G1436)*(B1436-G1436)+(C1436-H1436)*(C1436-H1436))</f>
        <v>0.151162164505763</v>
      </c>
    </row>
    <row r="1437" customFormat="false" ht="14.25" hidden="false" customHeight="false" outlineLevel="0" collapsed="false">
      <c r="A1437" s="1" t="s">
        <v>2872</v>
      </c>
      <c r="B1437" s="2" t="n">
        <v>533824.445</v>
      </c>
      <c r="C1437" s="2" t="n">
        <v>947490.377</v>
      </c>
      <c r="D1437" s="2" t="n">
        <v>1662.886</v>
      </c>
      <c r="E1437" s="4" t="n">
        <v>45502.7690277778</v>
      </c>
      <c r="F1437" s="1" t="s">
        <v>2873</v>
      </c>
      <c r="G1437" s="3" t="n">
        <v>533824.504</v>
      </c>
      <c r="H1437" s="3" t="n">
        <v>947490.239</v>
      </c>
      <c r="I1437" s="3" t="n">
        <v>1662.893</v>
      </c>
      <c r="J1437" s="4" t="n">
        <v>45502.7690277778</v>
      </c>
      <c r="L1437" s="2" t="n">
        <f aca="false">SQRT((B1437-G1437)*(B1437-G1437)+(C1437-H1437)*(C1437-H1437))</f>
        <v>0.150083310233872</v>
      </c>
    </row>
    <row r="1438" customFormat="false" ht="14.25" hidden="false" customHeight="false" outlineLevel="0" collapsed="false">
      <c r="A1438" s="1" t="s">
        <v>2874</v>
      </c>
      <c r="B1438" s="2" t="n">
        <v>533824.657</v>
      </c>
      <c r="C1438" s="2" t="n">
        <v>947490.473</v>
      </c>
      <c r="D1438" s="2" t="n">
        <v>1662.889</v>
      </c>
      <c r="E1438" s="4" t="n">
        <v>45502.7690393519</v>
      </c>
      <c r="F1438" s="1" t="s">
        <v>2875</v>
      </c>
      <c r="G1438" s="3" t="n">
        <v>533824.755</v>
      </c>
      <c r="H1438" s="3" t="n">
        <v>947490.358</v>
      </c>
      <c r="I1438" s="3" t="n">
        <v>1662.889</v>
      </c>
      <c r="J1438" s="4" t="n">
        <v>45502.7690393519</v>
      </c>
      <c r="L1438" s="2" t="n">
        <f aca="false">SQRT((B1438-G1438)*(B1438-G1438)+(C1438-H1438)*(C1438-H1438))</f>
        <v>0.151092686777001</v>
      </c>
    </row>
    <row r="1439" customFormat="false" ht="14.25" hidden="false" customHeight="false" outlineLevel="0" collapsed="false">
      <c r="A1439" s="1" t="s">
        <v>2876</v>
      </c>
      <c r="B1439" s="2" t="n">
        <v>533824.856</v>
      </c>
      <c r="C1439" s="2" t="n">
        <v>947490.633</v>
      </c>
      <c r="D1439" s="2" t="n">
        <v>1662.889</v>
      </c>
      <c r="E1439" s="4" t="n">
        <v>45502.7690509259</v>
      </c>
      <c r="F1439" s="1" t="s">
        <v>2877</v>
      </c>
      <c r="G1439" s="3" t="n">
        <v>533824.98</v>
      </c>
      <c r="H1439" s="3" t="n">
        <v>947490.541</v>
      </c>
      <c r="I1439" s="3" t="n">
        <v>1662.888</v>
      </c>
      <c r="J1439" s="4" t="n">
        <v>45502.7690509259</v>
      </c>
      <c r="L1439" s="2" t="n">
        <f aca="false">SQRT((B1439-G1439)*(B1439-G1439)+(C1439-H1439)*(C1439-H1439))</f>
        <v>0.154402072523985</v>
      </c>
    </row>
    <row r="1440" customFormat="false" ht="14.25" hidden="false" customHeight="false" outlineLevel="0" collapsed="false">
      <c r="A1440" s="1" t="s">
        <v>2878</v>
      </c>
      <c r="B1440" s="2" t="n">
        <v>533824.994</v>
      </c>
      <c r="C1440" s="2" t="n">
        <v>947490.804</v>
      </c>
      <c r="D1440" s="2" t="n">
        <v>1662.895</v>
      </c>
      <c r="E1440" s="4" t="n">
        <v>45502.7690625</v>
      </c>
      <c r="F1440" s="1" t="s">
        <v>2879</v>
      </c>
      <c r="G1440" s="3" t="n">
        <v>533825.139</v>
      </c>
      <c r="H1440" s="3" t="n">
        <v>947490.748</v>
      </c>
      <c r="I1440" s="3" t="n">
        <v>1662.885</v>
      </c>
      <c r="J1440" s="4" t="n">
        <v>45502.7690625</v>
      </c>
      <c r="L1440" s="2" t="n">
        <f aca="false">SQRT((B1440-G1440)*(B1440-G1440)+(C1440-H1440)*(C1440-H1440))</f>
        <v>0.155438090580848</v>
      </c>
    </row>
    <row r="1441" customFormat="false" ht="14.25" hidden="false" customHeight="false" outlineLevel="0" collapsed="false">
      <c r="A1441" s="1" t="s">
        <v>2880</v>
      </c>
      <c r="B1441" s="2" t="n">
        <v>533825.092</v>
      </c>
      <c r="C1441" s="2" t="n">
        <v>947490.988</v>
      </c>
      <c r="D1441" s="2" t="n">
        <v>1662.894</v>
      </c>
      <c r="E1441" s="4" t="n">
        <v>45502.7690740741</v>
      </c>
      <c r="F1441" s="1" t="s">
        <v>2881</v>
      </c>
      <c r="G1441" s="3" t="n">
        <v>533825.242</v>
      </c>
      <c r="H1441" s="3" t="n">
        <v>947490.954</v>
      </c>
      <c r="I1441" s="3" t="n">
        <v>1662.875</v>
      </c>
      <c r="J1441" s="4" t="n">
        <v>45502.7690740741</v>
      </c>
      <c r="L1441" s="2" t="n">
        <f aca="false">SQRT((B1441-G1441)*(B1441-G1441)+(C1441-H1441)*(C1441-H1441))</f>
        <v>0.153805071457256</v>
      </c>
    </row>
    <row r="1442" customFormat="false" ht="14.25" hidden="false" customHeight="false" outlineLevel="0" collapsed="false">
      <c r="A1442" s="1" t="s">
        <v>2882</v>
      </c>
      <c r="B1442" s="2" t="n">
        <v>533825.151</v>
      </c>
      <c r="C1442" s="2" t="n">
        <v>947491.174</v>
      </c>
      <c r="D1442" s="2" t="n">
        <v>1662.886</v>
      </c>
      <c r="E1442" s="4" t="n">
        <v>45502.7690856482</v>
      </c>
      <c r="F1442" s="1" t="s">
        <v>2883</v>
      </c>
      <c r="G1442" s="3" t="n">
        <v>533825.305</v>
      </c>
      <c r="H1442" s="3" t="n">
        <v>947491.163</v>
      </c>
      <c r="I1442" s="3" t="n">
        <v>1662.88</v>
      </c>
      <c r="J1442" s="4" t="n">
        <v>45502.7690856482</v>
      </c>
      <c r="L1442" s="2" t="n">
        <f aca="false">SQRT((B1442-G1442)*(B1442-G1442)+(C1442-H1442)*(C1442-H1442))</f>
        <v>0.154392357424459</v>
      </c>
    </row>
    <row r="1443" customFormat="false" ht="14.25" hidden="false" customHeight="false" outlineLevel="0" collapsed="false">
      <c r="A1443" s="1" t="s">
        <v>2884</v>
      </c>
      <c r="B1443" s="2" t="n">
        <v>533825.171</v>
      </c>
      <c r="C1443" s="2" t="n">
        <v>947491.363</v>
      </c>
      <c r="D1443" s="2" t="n">
        <v>1662.877</v>
      </c>
      <c r="E1443" s="4" t="n">
        <v>45502.7690972222</v>
      </c>
      <c r="F1443" s="1" t="s">
        <v>2885</v>
      </c>
      <c r="G1443" s="3" t="n">
        <v>533825.327</v>
      </c>
      <c r="H1443" s="3" t="n">
        <v>947491.381</v>
      </c>
      <c r="I1443" s="3" t="n">
        <v>1662.873</v>
      </c>
      <c r="J1443" s="4" t="n">
        <v>45502.7690972222</v>
      </c>
      <c r="L1443" s="2" t="n">
        <f aca="false">SQRT((B1443-G1443)*(B1443-G1443)+(C1443-H1443)*(C1443-H1443))</f>
        <v>0.157035028019159</v>
      </c>
    </row>
    <row r="1444" customFormat="false" ht="14.25" hidden="false" customHeight="false" outlineLevel="0" collapsed="false">
      <c r="A1444" s="1" t="s">
        <v>2886</v>
      </c>
      <c r="B1444" s="2" t="n">
        <v>533825.171</v>
      </c>
      <c r="C1444" s="2" t="n">
        <v>947491.45</v>
      </c>
      <c r="D1444" s="2" t="n">
        <v>1662.875</v>
      </c>
      <c r="E1444" s="4" t="n">
        <v>45502.7691087963</v>
      </c>
      <c r="F1444" s="1" t="s">
        <v>2887</v>
      </c>
      <c r="G1444" s="3" t="n">
        <v>533825.324</v>
      </c>
      <c r="H1444" s="3" t="n">
        <v>947491.48</v>
      </c>
      <c r="I1444" s="3" t="n">
        <v>1662.873</v>
      </c>
      <c r="J1444" s="4" t="n">
        <v>45502.7691087963</v>
      </c>
      <c r="L1444" s="2" t="n">
        <f aca="false">SQRT((B1444-G1444)*(B1444-G1444)+(C1444-H1444)*(C1444-H1444))</f>
        <v>0.155913437576049</v>
      </c>
    </row>
    <row r="1445" customFormat="false" ht="14.25" hidden="false" customHeight="false" outlineLevel="0" collapsed="false">
      <c r="A1445" s="1" t="s">
        <v>2888</v>
      </c>
      <c r="B1445" s="2" t="n">
        <v>533825.17</v>
      </c>
      <c r="C1445" s="2" t="n">
        <v>947491.447</v>
      </c>
      <c r="D1445" s="2" t="n">
        <v>1662.875</v>
      </c>
      <c r="E1445" s="4" t="n">
        <v>45502.7691203704</v>
      </c>
      <c r="F1445" s="1" t="s">
        <v>2889</v>
      </c>
      <c r="G1445" s="3" t="n">
        <v>533825.322</v>
      </c>
      <c r="H1445" s="3" t="n">
        <v>947491.474</v>
      </c>
      <c r="I1445" s="3" t="n">
        <v>1662.876</v>
      </c>
      <c r="J1445" s="4" t="n">
        <v>45502.7691203704</v>
      </c>
      <c r="L1445" s="2" t="n">
        <f aca="false">SQRT((B1445-G1445)*(B1445-G1445)+(C1445-H1445)*(C1445-H1445))</f>
        <v>0.154379402773384</v>
      </c>
    </row>
    <row r="1446" customFormat="false" ht="14.25" hidden="false" customHeight="false" outlineLevel="0" collapsed="false">
      <c r="A1446" s="1" t="s">
        <v>2890</v>
      </c>
      <c r="B1446" s="2" t="n">
        <v>533825.169</v>
      </c>
      <c r="C1446" s="2" t="n">
        <v>947491.447</v>
      </c>
      <c r="D1446" s="2" t="n">
        <v>1662.876</v>
      </c>
      <c r="E1446" s="4" t="n">
        <v>45502.7691319444</v>
      </c>
      <c r="F1446" s="1" t="s">
        <v>2891</v>
      </c>
      <c r="G1446" s="3" t="n">
        <v>533825.32</v>
      </c>
      <c r="H1446" s="3" t="n">
        <v>947491.477</v>
      </c>
      <c r="I1446" s="3" t="n">
        <v>1662.877</v>
      </c>
      <c r="J1446" s="4" t="n">
        <v>45502.7691319444</v>
      </c>
      <c r="L1446" s="2" t="n">
        <f aca="false">SQRT((B1446-G1446)*(B1446-G1446)+(C1446-H1446)*(C1446-H1446))</f>
        <v>0.153951290936159</v>
      </c>
    </row>
    <row r="1447" customFormat="false" ht="14.25" hidden="false" customHeight="false" outlineLevel="0" collapsed="false">
      <c r="A1447" s="1" t="s">
        <v>2892</v>
      </c>
      <c r="B1447" s="2" t="n">
        <v>533825.171</v>
      </c>
      <c r="C1447" s="2" t="n">
        <v>947491.447</v>
      </c>
      <c r="D1447" s="2" t="n">
        <v>1662.877</v>
      </c>
      <c r="E1447" s="4" t="n">
        <v>45502.7691435185</v>
      </c>
      <c r="F1447" s="1" t="s">
        <v>2893</v>
      </c>
      <c r="G1447" s="3" t="n">
        <v>533825.32</v>
      </c>
      <c r="H1447" s="3" t="n">
        <v>947491.476</v>
      </c>
      <c r="I1447" s="3" t="n">
        <v>1662.876</v>
      </c>
      <c r="J1447" s="4" t="n">
        <v>45502.7691435185</v>
      </c>
      <c r="L1447" s="2" t="n">
        <f aca="false">SQRT((B1447-G1447)*(B1447-G1447)+(C1447-H1447)*(C1447-H1447))</f>
        <v>0.151795915596072</v>
      </c>
    </row>
    <row r="1448" customFormat="false" ht="14.25" hidden="false" customHeight="false" outlineLevel="0" collapsed="false">
      <c r="A1448" s="1" t="s">
        <v>2894</v>
      </c>
      <c r="B1448" s="2" t="n">
        <v>533825.172</v>
      </c>
      <c r="C1448" s="2" t="n">
        <v>947491.444</v>
      </c>
      <c r="D1448" s="2" t="n">
        <v>1662.875</v>
      </c>
      <c r="E1448" s="4" t="n">
        <v>45502.7691550926</v>
      </c>
      <c r="F1448" s="1" t="s">
        <v>2895</v>
      </c>
      <c r="G1448" s="3" t="n">
        <v>533825.32</v>
      </c>
      <c r="H1448" s="3" t="n">
        <v>947491.475</v>
      </c>
      <c r="I1448" s="3" t="n">
        <v>1662.876</v>
      </c>
      <c r="J1448" s="4" t="n">
        <v>45502.7691550926</v>
      </c>
      <c r="L1448" s="2" t="n">
        <f aca="false">SQRT((B1448-G1448)*(B1448-G1448)+(C1448-H1448)*(C1448-H1448))</f>
        <v>0.151211771949914</v>
      </c>
    </row>
    <row r="1449" customFormat="false" ht="14.25" hidden="false" customHeight="false" outlineLevel="0" collapsed="false">
      <c r="A1449" s="1" t="s">
        <v>2896</v>
      </c>
      <c r="B1449" s="2" t="n">
        <v>533825.173</v>
      </c>
      <c r="C1449" s="2" t="n">
        <v>947491.446</v>
      </c>
      <c r="D1449" s="2" t="n">
        <v>1662.875</v>
      </c>
      <c r="E1449" s="4" t="n">
        <v>45502.7691666667</v>
      </c>
      <c r="F1449" s="1" t="s">
        <v>2897</v>
      </c>
      <c r="G1449" s="3" t="n">
        <v>533825.32</v>
      </c>
      <c r="H1449" s="3" t="n">
        <v>947491.476</v>
      </c>
      <c r="I1449" s="3" t="n">
        <v>1662.876</v>
      </c>
      <c r="J1449" s="4" t="n">
        <v>45502.7691666667</v>
      </c>
      <c r="L1449" s="2" t="n">
        <f aca="false">SQRT((B1449-G1449)*(B1449-G1449)+(C1449-H1449)*(C1449-H1449))</f>
        <v>0.150029997003449</v>
      </c>
    </row>
    <row r="1450" customFormat="false" ht="14.25" hidden="false" customHeight="false" outlineLevel="0" collapsed="false">
      <c r="A1450" s="1" t="s">
        <v>2898</v>
      </c>
      <c r="B1450" s="2" t="n">
        <v>533825.173</v>
      </c>
      <c r="C1450" s="2" t="n">
        <v>947491.444</v>
      </c>
      <c r="D1450" s="2" t="n">
        <v>1662.877</v>
      </c>
      <c r="E1450" s="4" t="n">
        <v>45502.7691782407</v>
      </c>
      <c r="F1450" s="1" t="s">
        <v>2899</v>
      </c>
      <c r="G1450" s="3" t="n">
        <v>533825.32</v>
      </c>
      <c r="H1450" s="3" t="n">
        <v>947491.473</v>
      </c>
      <c r="I1450" s="3" t="n">
        <v>1662.877</v>
      </c>
      <c r="J1450" s="4" t="n">
        <v>45502.7691782407</v>
      </c>
      <c r="L1450" s="2" t="n">
        <f aca="false">SQRT((B1450-G1450)*(B1450-G1450)+(C1450-H1450)*(C1450-H1450))</f>
        <v>0.14983324063119</v>
      </c>
    </row>
    <row r="1451" customFormat="false" ht="14.25" hidden="false" customHeight="false" outlineLevel="0" collapsed="false">
      <c r="A1451" s="1" t="s">
        <v>2900</v>
      </c>
      <c r="B1451" s="2" t="n">
        <v>533825.174</v>
      </c>
      <c r="C1451" s="2" t="n">
        <v>947491.444</v>
      </c>
      <c r="D1451" s="2" t="n">
        <v>1662.875</v>
      </c>
      <c r="E1451" s="4" t="n">
        <v>45502.7691898148</v>
      </c>
      <c r="F1451" s="1" t="s">
        <v>2901</v>
      </c>
      <c r="G1451" s="3" t="n">
        <v>533825.32</v>
      </c>
      <c r="H1451" s="3" t="n">
        <v>947491.475</v>
      </c>
      <c r="I1451" s="3" t="n">
        <v>1662.876</v>
      </c>
      <c r="J1451" s="4" t="n">
        <v>45502.7691898148</v>
      </c>
      <c r="L1451" s="2" t="n">
        <f aca="false">SQRT((B1451-G1451)*(B1451-G1451)+(C1451-H1451)*(C1451-H1451))</f>
        <v>0.149254815609997</v>
      </c>
    </row>
    <row r="1452" customFormat="false" ht="14.25" hidden="false" customHeight="false" outlineLevel="0" collapsed="false">
      <c r="A1452" s="1" t="s">
        <v>2902</v>
      </c>
      <c r="B1452" s="2" t="n">
        <v>533825.173</v>
      </c>
      <c r="C1452" s="2" t="n">
        <v>947491.445</v>
      </c>
      <c r="D1452" s="2" t="n">
        <v>1662.876</v>
      </c>
      <c r="E1452" s="4" t="n">
        <v>45502.7692013889</v>
      </c>
      <c r="F1452" s="1" t="s">
        <v>2903</v>
      </c>
      <c r="G1452" s="3" t="n">
        <v>533825.319</v>
      </c>
      <c r="H1452" s="3" t="n">
        <v>947491.475</v>
      </c>
      <c r="I1452" s="3" t="n">
        <v>1662.876</v>
      </c>
      <c r="J1452" s="4" t="n">
        <v>45502.7692013889</v>
      </c>
      <c r="L1452" s="2" t="n">
        <f aca="false">SQRT((B1452-G1452)*(B1452-G1452)+(C1452-H1452)*(C1452-H1452))</f>
        <v>0.149050327141488</v>
      </c>
    </row>
    <row r="1453" customFormat="false" ht="14.25" hidden="false" customHeight="false" outlineLevel="0" collapsed="false">
      <c r="A1453" s="1" t="s">
        <v>2904</v>
      </c>
      <c r="B1453" s="2" t="n">
        <v>533825.173</v>
      </c>
      <c r="C1453" s="2" t="n">
        <v>947491.445</v>
      </c>
      <c r="D1453" s="2" t="n">
        <v>1662.876</v>
      </c>
      <c r="E1453" s="4" t="n">
        <v>45502.769212963</v>
      </c>
      <c r="F1453" s="1" t="s">
        <v>2905</v>
      </c>
      <c r="G1453" s="3" t="n">
        <v>533825.319</v>
      </c>
      <c r="H1453" s="3" t="n">
        <v>947491.475</v>
      </c>
      <c r="I1453" s="3" t="n">
        <v>1662.874</v>
      </c>
      <c r="J1453" s="4" t="n">
        <v>45502.769212963</v>
      </c>
      <c r="L1453" s="2" t="n">
        <f aca="false">SQRT((B1453-G1453)*(B1453-G1453)+(C1453-H1453)*(C1453-H1453))</f>
        <v>0.149050327141488</v>
      </c>
    </row>
    <row r="1454" customFormat="false" ht="14.25" hidden="false" customHeight="false" outlineLevel="0" collapsed="false">
      <c r="A1454" s="1" t="s">
        <v>2906</v>
      </c>
      <c r="B1454" s="2" t="n">
        <v>533825.173</v>
      </c>
      <c r="C1454" s="2" t="n">
        <v>947491.445</v>
      </c>
      <c r="D1454" s="2" t="n">
        <v>1662.876</v>
      </c>
      <c r="E1454" s="4" t="n">
        <v>45502.769224537</v>
      </c>
      <c r="F1454" s="1" t="s">
        <v>2907</v>
      </c>
      <c r="G1454" s="3" t="n">
        <v>533825.32</v>
      </c>
      <c r="H1454" s="3" t="n">
        <v>947491.474</v>
      </c>
      <c r="I1454" s="3" t="n">
        <v>1662.875</v>
      </c>
      <c r="J1454" s="4" t="n">
        <v>45502.769224537</v>
      </c>
      <c r="L1454" s="2" t="n">
        <f aca="false">SQRT((B1454-G1454)*(B1454-G1454)+(C1454-H1454)*(C1454-H1454))</f>
        <v>0.149833240653722</v>
      </c>
    </row>
    <row r="1455" customFormat="false" ht="14.25" hidden="false" customHeight="false" outlineLevel="0" collapsed="false">
      <c r="A1455" s="1" t="s">
        <v>2908</v>
      </c>
      <c r="B1455" s="2" t="n">
        <v>533825.173</v>
      </c>
      <c r="C1455" s="2" t="n">
        <v>947491.446</v>
      </c>
      <c r="D1455" s="2" t="n">
        <v>1662.876</v>
      </c>
      <c r="E1455" s="4" t="n">
        <v>45502.7692361111</v>
      </c>
      <c r="F1455" s="1" t="s">
        <v>2909</v>
      </c>
      <c r="G1455" s="3" t="n">
        <v>533825.319</v>
      </c>
      <c r="H1455" s="3" t="n">
        <v>947491.474</v>
      </c>
      <c r="I1455" s="3" t="n">
        <v>1662.876</v>
      </c>
      <c r="J1455" s="4" t="n">
        <v>45502.7692361111</v>
      </c>
      <c r="L1455" s="2" t="n">
        <f aca="false">SQRT((B1455-G1455)*(B1455-G1455)+(C1455-H1455)*(C1455-H1455))</f>
        <v>0.148660687547422</v>
      </c>
    </row>
    <row r="1456" customFormat="false" ht="14.25" hidden="false" customHeight="false" outlineLevel="0" collapsed="false">
      <c r="A1456" s="1" t="s">
        <v>2910</v>
      </c>
      <c r="B1456" s="2" t="n">
        <v>533825.174</v>
      </c>
      <c r="C1456" s="2" t="n">
        <v>947491.447</v>
      </c>
      <c r="D1456" s="2" t="n">
        <v>1662.876</v>
      </c>
      <c r="E1456" s="4" t="n">
        <v>45502.7692476852</v>
      </c>
      <c r="F1456" s="1" t="s">
        <v>2911</v>
      </c>
      <c r="G1456" s="3" t="n">
        <v>533825.32</v>
      </c>
      <c r="H1456" s="3" t="n">
        <v>947491.475</v>
      </c>
      <c r="I1456" s="3" t="n">
        <v>1662.874</v>
      </c>
      <c r="J1456" s="4" t="n">
        <v>45502.7692476852</v>
      </c>
      <c r="L1456" s="2" t="n">
        <f aca="false">SQRT((B1456-G1456)*(B1456-G1456)+(C1456-H1456)*(C1456-H1456))</f>
        <v>0.148660687411164</v>
      </c>
    </row>
    <row r="1457" customFormat="false" ht="14.25" hidden="false" customHeight="false" outlineLevel="0" collapsed="false">
      <c r="A1457" s="1" t="s">
        <v>2912</v>
      </c>
      <c r="B1457" s="2" t="n">
        <v>533825.172</v>
      </c>
      <c r="C1457" s="2" t="n">
        <v>947491.446</v>
      </c>
      <c r="D1457" s="2" t="n">
        <v>1662.876</v>
      </c>
      <c r="E1457" s="4" t="n">
        <v>45502.7692592593</v>
      </c>
      <c r="F1457" s="1" t="s">
        <v>2913</v>
      </c>
      <c r="G1457" s="3" t="n">
        <v>533825.321</v>
      </c>
      <c r="H1457" s="3" t="n">
        <v>947491.476</v>
      </c>
      <c r="I1457" s="3" t="n">
        <v>1662.877</v>
      </c>
      <c r="J1457" s="4" t="n">
        <v>45502.7692592593</v>
      </c>
      <c r="L1457" s="2" t="n">
        <f aca="false">SQRT((B1457-G1457)*(B1457-G1457)+(C1457-H1457)*(C1457-H1457))</f>
        <v>0.151990131240356</v>
      </c>
    </row>
    <row r="1458" customFormat="false" ht="14.25" hidden="false" customHeight="false" outlineLevel="0" collapsed="false">
      <c r="A1458" s="1" t="s">
        <v>2914</v>
      </c>
      <c r="B1458" s="2" t="n">
        <v>533825.172</v>
      </c>
      <c r="C1458" s="2" t="n">
        <v>947491.445</v>
      </c>
      <c r="D1458" s="2" t="n">
        <v>1662.876</v>
      </c>
      <c r="E1458" s="4" t="n">
        <v>45502.7692708333</v>
      </c>
      <c r="F1458" s="1" t="s">
        <v>2915</v>
      </c>
      <c r="G1458" s="3" t="n">
        <v>533825.318</v>
      </c>
      <c r="H1458" s="3" t="n">
        <v>947491.475</v>
      </c>
      <c r="I1458" s="3" t="n">
        <v>1662.881</v>
      </c>
      <c r="J1458" s="4" t="n">
        <v>45502.7692708333</v>
      </c>
      <c r="L1458" s="2" t="n">
        <f aca="false">SQRT((B1458-G1458)*(B1458-G1458)+(C1458-H1458)*(C1458-H1458))</f>
        <v>0.149050327027455</v>
      </c>
    </row>
    <row r="1459" customFormat="false" ht="14.25" hidden="false" customHeight="false" outlineLevel="0" collapsed="false">
      <c r="A1459" s="1" t="s">
        <v>2916</v>
      </c>
      <c r="B1459" s="2" t="n">
        <v>533825.171</v>
      </c>
      <c r="C1459" s="2" t="n">
        <v>947491.443</v>
      </c>
      <c r="D1459" s="2" t="n">
        <v>1662.872</v>
      </c>
      <c r="E1459" s="4" t="n">
        <v>45502.7692824074</v>
      </c>
      <c r="F1459" s="1" t="s">
        <v>2917</v>
      </c>
      <c r="G1459" s="3" t="n">
        <v>533825.318</v>
      </c>
      <c r="H1459" s="3" t="n">
        <v>947491.473</v>
      </c>
      <c r="I1459" s="3" t="n">
        <v>1662.876</v>
      </c>
      <c r="J1459" s="4" t="n">
        <v>45502.7692824074</v>
      </c>
      <c r="L1459" s="2" t="n">
        <f aca="false">SQRT((B1459-G1459)*(B1459-G1459)+(C1459-H1459)*(C1459-H1459))</f>
        <v>0.150029997003449</v>
      </c>
    </row>
    <row r="1460" customFormat="false" ht="14.25" hidden="false" customHeight="false" outlineLevel="0" collapsed="false">
      <c r="A1460" s="1" t="s">
        <v>2918</v>
      </c>
      <c r="B1460" s="2" t="n">
        <v>533825.173</v>
      </c>
      <c r="C1460" s="2" t="n">
        <v>947491.442</v>
      </c>
      <c r="D1460" s="2" t="n">
        <v>1662.879</v>
      </c>
      <c r="E1460" s="4" t="n">
        <v>45502.7692939815</v>
      </c>
      <c r="F1460" s="1" t="s">
        <v>2919</v>
      </c>
      <c r="G1460" s="3" t="n">
        <v>533825.318</v>
      </c>
      <c r="H1460" s="3" t="n">
        <v>947491.472</v>
      </c>
      <c r="I1460" s="3" t="n">
        <v>1662.875</v>
      </c>
      <c r="J1460" s="4" t="n">
        <v>45502.7692939815</v>
      </c>
      <c r="L1460" s="2" t="n">
        <f aca="false">SQRT((B1460-G1460)*(B1460-G1460)+(C1460-H1460)*(C1460-H1460))</f>
        <v>0.148070928949923</v>
      </c>
    </row>
    <row r="1461" customFormat="false" ht="14.25" hidden="false" customHeight="false" outlineLevel="0" collapsed="false">
      <c r="A1461" s="1" t="s">
        <v>2920</v>
      </c>
      <c r="B1461" s="2" t="n">
        <v>533825.172</v>
      </c>
      <c r="C1461" s="2" t="n">
        <v>947491.442</v>
      </c>
      <c r="D1461" s="2" t="n">
        <v>1662.879</v>
      </c>
      <c r="E1461" s="4" t="n">
        <v>45502.7693055556</v>
      </c>
      <c r="F1461" s="1" t="s">
        <v>2921</v>
      </c>
      <c r="G1461" s="3" t="n">
        <v>533825.318</v>
      </c>
      <c r="H1461" s="3" t="n">
        <v>947491.473</v>
      </c>
      <c r="I1461" s="3" t="n">
        <v>1662.877</v>
      </c>
      <c r="J1461" s="4" t="n">
        <v>45502.7693055556</v>
      </c>
      <c r="L1461" s="2" t="n">
        <f aca="false">SQRT((B1461-G1461)*(B1461-G1461)+(C1461-H1461)*(C1461-H1461))</f>
        <v>0.149254815609997</v>
      </c>
    </row>
    <row r="1462" customFormat="false" ht="14.25" hidden="false" customHeight="false" outlineLevel="0" collapsed="false">
      <c r="A1462" s="1" t="s">
        <v>2922</v>
      </c>
      <c r="B1462" s="2" t="n">
        <v>533825.171</v>
      </c>
      <c r="C1462" s="2" t="n">
        <v>947491.44</v>
      </c>
      <c r="D1462" s="2" t="n">
        <v>1662.881</v>
      </c>
      <c r="E1462" s="4" t="n">
        <v>45502.7693171296</v>
      </c>
      <c r="F1462" s="1" t="s">
        <v>2923</v>
      </c>
      <c r="G1462" s="3" t="n">
        <v>533825.315</v>
      </c>
      <c r="H1462" s="3" t="n">
        <v>947491.469</v>
      </c>
      <c r="I1462" s="3" t="n">
        <v>1662.876</v>
      </c>
      <c r="J1462" s="4" t="n">
        <v>45502.7693171296</v>
      </c>
      <c r="L1462" s="2" t="n">
        <f aca="false">SQRT((B1462-G1462)*(B1462-G1462)+(C1462-H1462)*(C1462-H1462))</f>
        <v>0.146891116127909</v>
      </c>
    </row>
    <row r="1463" customFormat="false" ht="14.25" hidden="false" customHeight="false" outlineLevel="0" collapsed="false">
      <c r="A1463" s="1" t="s">
        <v>2924</v>
      </c>
      <c r="B1463" s="2" t="n">
        <v>533825.171</v>
      </c>
      <c r="C1463" s="2" t="n">
        <v>947491.444</v>
      </c>
      <c r="D1463" s="2" t="n">
        <v>1662.868</v>
      </c>
      <c r="E1463" s="4" t="n">
        <v>45502.7693287037</v>
      </c>
      <c r="F1463" s="1" t="s">
        <v>2925</v>
      </c>
      <c r="G1463" s="3" t="n">
        <v>533825.318</v>
      </c>
      <c r="H1463" s="3" t="n">
        <v>947491.467</v>
      </c>
      <c r="I1463" s="3" t="n">
        <v>1662.88</v>
      </c>
      <c r="J1463" s="4" t="n">
        <v>45502.7693287037</v>
      </c>
      <c r="L1463" s="2" t="n">
        <f aca="false">SQRT((B1463-G1463)*(B1463-G1463)+(C1463-H1463)*(C1463-H1463))</f>
        <v>0.148788440397364</v>
      </c>
    </row>
    <row r="1464" customFormat="false" ht="14.25" hidden="false" customHeight="false" outlineLevel="0" collapsed="false">
      <c r="A1464" s="1" t="s">
        <v>2926</v>
      </c>
      <c r="B1464" s="2" t="n">
        <v>533825.174</v>
      </c>
      <c r="C1464" s="2" t="n">
        <v>947491.44</v>
      </c>
      <c r="D1464" s="2" t="n">
        <v>1662.869</v>
      </c>
      <c r="E1464" s="4" t="n">
        <v>45502.7693402778</v>
      </c>
      <c r="F1464" s="1" t="s">
        <v>2927</v>
      </c>
      <c r="G1464" s="3" t="n">
        <v>533825.314</v>
      </c>
      <c r="H1464" s="3" t="n">
        <v>947491.465</v>
      </c>
      <c r="I1464" s="3" t="n">
        <v>1662.877</v>
      </c>
      <c r="J1464" s="4" t="n">
        <v>45502.7693402778</v>
      </c>
      <c r="L1464" s="2" t="n">
        <f aca="false">SQRT((B1464-G1464)*(B1464-G1464)+(C1464-H1464)*(C1464-H1464))</f>
        <v>0.142214626551124</v>
      </c>
    </row>
    <row r="1465" customFormat="false" ht="14.25" hidden="false" customHeight="false" outlineLevel="0" collapsed="false">
      <c r="A1465" s="1" t="s">
        <v>2928</v>
      </c>
      <c r="B1465" s="2" t="n">
        <v>533825.173</v>
      </c>
      <c r="C1465" s="2" t="n">
        <v>947491.441</v>
      </c>
      <c r="D1465" s="2" t="n">
        <v>1662.868</v>
      </c>
      <c r="E1465" s="4" t="n">
        <v>45502.7693518518</v>
      </c>
      <c r="F1465" s="1" t="s">
        <v>2929</v>
      </c>
      <c r="G1465" s="3" t="n">
        <v>533825.315</v>
      </c>
      <c r="H1465" s="3" t="n">
        <v>947491.466</v>
      </c>
      <c r="I1465" s="3" t="n">
        <v>1662.876</v>
      </c>
      <c r="J1465" s="4" t="n">
        <v>45502.7693518518</v>
      </c>
      <c r="L1465" s="2" t="n">
        <f aca="false">SQRT((B1465-G1465)*(B1465-G1465)+(C1465-H1465)*(C1465-H1465))</f>
        <v>0.144183910333463</v>
      </c>
    </row>
    <row r="1466" customFormat="false" ht="14.25" hidden="false" customHeight="false" outlineLevel="0" collapsed="false">
      <c r="A1466" s="1" t="s">
        <v>2930</v>
      </c>
      <c r="B1466" s="2" t="n">
        <v>533825.167</v>
      </c>
      <c r="C1466" s="2" t="n">
        <v>947491.441</v>
      </c>
      <c r="D1466" s="2" t="n">
        <v>1662.88</v>
      </c>
      <c r="E1466" s="4" t="n">
        <v>45502.7693634259</v>
      </c>
      <c r="F1466" s="1" t="s">
        <v>2931</v>
      </c>
      <c r="G1466" s="3" t="n">
        <v>533825.316</v>
      </c>
      <c r="H1466" s="3" t="n">
        <v>947491.466</v>
      </c>
      <c r="I1466" s="3" t="n">
        <v>1662.88</v>
      </c>
      <c r="J1466" s="4" t="n">
        <v>45502.7693634259</v>
      </c>
      <c r="L1466" s="2" t="n">
        <f aca="false">SQRT((B1466-G1466)*(B1466-G1466)+(C1466-H1466)*(C1466-H1466))</f>
        <v>0.151082758758067</v>
      </c>
    </row>
    <row r="1467" customFormat="false" ht="14.25" hidden="false" customHeight="false" outlineLevel="0" collapsed="false">
      <c r="A1467" s="1" t="s">
        <v>2932</v>
      </c>
      <c r="B1467" s="2" t="n">
        <v>533825.169</v>
      </c>
      <c r="C1467" s="2" t="n">
        <v>947491.442</v>
      </c>
      <c r="D1467" s="2" t="n">
        <v>1662.878</v>
      </c>
      <c r="E1467" s="4" t="n">
        <v>45502.769375</v>
      </c>
      <c r="F1467" s="1" t="s">
        <v>2933</v>
      </c>
      <c r="G1467" s="3" t="n">
        <v>533825.315</v>
      </c>
      <c r="H1467" s="3" t="n">
        <v>947491.468</v>
      </c>
      <c r="I1467" s="3" t="n">
        <v>1662.879</v>
      </c>
      <c r="J1467" s="4" t="n">
        <v>45502.769375</v>
      </c>
      <c r="L1467" s="2" t="n">
        <f aca="false">SQRT((B1467-G1467)*(B1467-G1467)+(C1467-H1467)*(C1467-H1467))</f>
        <v>0.14829699923782</v>
      </c>
    </row>
    <row r="1468" customFormat="false" ht="14.25" hidden="false" customHeight="false" outlineLevel="0" collapsed="false">
      <c r="A1468" s="1" t="s">
        <v>2934</v>
      </c>
      <c r="B1468" s="2" t="n">
        <v>533825.17</v>
      </c>
      <c r="C1468" s="2" t="n">
        <v>947491.442</v>
      </c>
      <c r="D1468" s="2" t="n">
        <v>1662.877</v>
      </c>
      <c r="E1468" s="4" t="n">
        <v>45502.7693865741</v>
      </c>
      <c r="F1468" s="1" t="s">
        <v>2935</v>
      </c>
      <c r="G1468" s="3" t="n">
        <v>533825.318</v>
      </c>
      <c r="H1468" s="3" t="n">
        <v>947491.469</v>
      </c>
      <c r="I1468" s="3" t="n">
        <v>1662.875</v>
      </c>
      <c r="J1468" s="4" t="n">
        <v>45502.7693865741</v>
      </c>
      <c r="L1468" s="2" t="n">
        <f aca="false">SQRT((B1468-G1468)*(B1468-G1468)+(C1468-H1468)*(C1468-H1468))</f>
        <v>0.150442680044175</v>
      </c>
    </row>
    <row r="1469" customFormat="false" ht="14.25" hidden="false" customHeight="false" outlineLevel="0" collapsed="false">
      <c r="A1469" s="1" t="s">
        <v>2936</v>
      </c>
      <c r="B1469" s="2" t="n">
        <v>533825.175</v>
      </c>
      <c r="C1469" s="2" t="n">
        <v>947491.444</v>
      </c>
      <c r="D1469" s="2" t="n">
        <v>1662.879</v>
      </c>
      <c r="E1469" s="4" t="n">
        <v>45502.7693981481</v>
      </c>
      <c r="F1469" s="1" t="s">
        <v>2937</v>
      </c>
      <c r="G1469" s="3" t="n">
        <v>533825.321</v>
      </c>
      <c r="H1469" s="3" t="n">
        <v>947491.471</v>
      </c>
      <c r="I1469" s="3" t="n">
        <v>1662.882</v>
      </c>
      <c r="J1469" s="4" t="n">
        <v>45502.7693981481</v>
      </c>
      <c r="L1469" s="2" t="n">
        <f aca="false">SQRT((B1469-G1469)*(B1469-G1469)+(C1469-H1469)*(C1469-H1469))</f>
        <v>0.148475587169795</v>
      </c>
    </row>
    <row r="1470" customFormat="false" ht="14.25" hidden="false" customHeight="false" outlineLevel="0" collapsed="false">
      <c r="A1470" s="1" t="s">
        <v>2938</v>
      </c>
      <c r="B1470" s="2" t="n">
        <v>533825.172</v>
      </c>
      <c r="C1470" s="2" t="n">
        <v>947491.444</v>
      </c>
      <c r="D1470" s="2" t="n">
        <v>1662.879</v>
      </c>
      <c r="E1470" s="4" t="n">
        <v>45502.7694097222</v>
      </c>
      <c r="F1470" s="1" t="s">
        <v>2939</v>
      </c>
      <c r="G1470" s="3" t="n">
        <v>533825.316</v>
      </c>
      <c r="H1470" s="3" t="n">
        <v>947491.471</v>
      </c>
      <c r="I1470" s="3" t="n">
        <v>1662.882</v>
      </c>
      <c r="J1470" s="4" t="n">
        <v>45502.7694097222</v>
      </c>
      <c r="L1470" s="2" t="n">
        <f aca="false">SQRT((B1470-G1470)*(B1470-G1470)+(C1470-H1470)*(C1470-H1470))</f>
        <v>0.146509385336864</v>
      </c>
    </row>
    <row r="1471" customFormat="false" ht="14.25" hidden="false" customHeight="false" outlineLevel="0" collapsed="false">
      <c r="A1471" s="1" t="s">
        <v>2940</v>
      </c>
      <c r="B1471" s="2" t="n">
        <v>533825.175</v>
      </c>
      <c r="C1471" s="2" t="n">
        <v>947491.443</v>
      </c>
      <c r="D1471" s="2" t="n">
        <v>1662.878</v>
      </c>
      <c r="E1471" s="4" t="n">
        <v>45502.7694212963</v>
      </c>
      <c r="F1471" s="1" t="s">
        <v>2941</v>
      </c>
      <c r="G1471" s="3" t="n">
        <v>533825.318</v>
      </c>
      <c r="H1471" s="3" t="n">
        <v>947491.475</v>
      </c>
      <c r="I1471" s="3" t="n">
        <v>1662.877</v>
      </c>
      <c r="J1471" s="4" t="n">
        <v>45502.7694212963</v>
      </c>
      <c r="L1471" s="2" t="n">
        <f aca="false">SQRT((B1471-G1471)*(B1471-G1471)+(C1471-H1471)*(C1471-H1471))</f>
        <v>0.1465366847536</v>
      </c>
    </row>
    <row r="1472" customFormat="false" ht="14.25" hidden="false" customHeight="false" outlineLevel="0" collapsed="false">
      <c r="A1472" s="1" t="s">
        <v>2942</v>
      </c>
      <c r="B1472" s="2" t="n">
        <v>533825.174</v>
      </c>
      <c r="C1472" s="2" t="n">
        <v>947491.447</v>
      </c>
      <c r="D1472" s="2" t="n">
        <v>1662.875</v>
      </c>
      <c r="E1472" s="4" t="n">
        <v>45502.7694328704</v>
      </c>
      <c r="F1472" s="1" t="s">
        <v>2943</v>
      </c>
      <c r="G1472" s="3" t="n">
        <v>533825.318</v>
      </c>
      <c r="H1472" s="3" t="n">
        <v>947491.475</v>
      </c>
      <c r="I1472" s="3" t="n">
        <v>1662.879</v>
      </c>
      <c r="J1472" s="4" t="n">
        <v>45502.7694328704</v>
      </c>
      <c r="L1472" s="2" t="n">
        <f aca="false">SQRT((B1472-G1472)*(B1472-G1472)+(C1472-H1472)*(C1472-H1472))</f>
        <v>0.146696966525999</v>
      </c>
    </row>
    <row r="1473" customFormat="false" ht="14.25" hidden="false" customHeight="false" outlineLevel="0" collapsed="false">
      <c r="A1473" s="1" t="s">
        <v>2944</v>
      </c>
      <c r="B1473" s="2" t="n">
        <v>533825.173</v>
      </c>
      <c r="C1473" s="2" t="n">
        <v>947491.446</v>
      </c>
      <c r="D1473" s="2" t="n">
        <v>1662.874</v>
      </c>
      <c r="E1473" s="4" t="n">
        <v>45502.7694444444</v>
      </c>
      <c r="F1473" s="1" t="s">
        <v>2945</v>
      </c>
      <c r="G1473" s="3" t="n">
        <v>533825.318</v>
      </c>
      <c r="H1473" s="3" t="n">
        <v>947491.473</v>
      </c>
      <c r="I1473" s="3" t="n">
        <v>1662.877</v>
      </c>
      <c r="J1473" s="4" t="n">
        <v>45502.7694444444</v>
      </c>
      <c r="L1473" s="2" t="n">
        <f aca="false">SQRT((B1473-G1473)*(B1473-G1473)+(C1473-H1473)*(C1473-H1473))</f>
        <v>0.147492372702802</v>
      </c>
    </row>
    <row r="1474" customFormat="false" ht="14.25" hidden="false" customHeight="false" outlineLevel="0" collapsed="false">
      <c r="A1474" s="1" t="s">
        <v>2946</v>
      </c>
      <c r="B1474" s="2" t="n">
        <v>533825.172</v>
      </c>
      <c r="C1474" s="2" t="n">
        <v>947491.445</v>
      </c>
      <c r="D1474" s="2" t="n">
        <v>1662.876</v>
      </c>
      <c r="E1474" s="4" t="n">
        <v>45502.7694560185</v>
      </c>
      <c r="F1474" s="1" t="s">
        <v>2947</v>
      </c>
      <c r="G1474" s="3" t="n">
        <v>533825.319</v>
      </c>
      <c r="H1474" s="3" t="n">
        <v>947491.473</v>
      </c>
      <c r="I1474" s="3" t="n">
        <v>1662.879</v>
      </c>
      <c r="J1474" s="4" t="n">
        <v>45502.7694560185</v>
      </c>
      <c r="L1474" s="2" t="n">
        <f aca="false">SQRT((B1474-G1474)*(B1474-G1474)+(C1474-H1474)*(C1474-H1474))</f>
        <v>0.149642908291515</v>
      </c>
    </row>
    <row r="1475" customFormat="false" ht="14.25" hidden="false" customHeight="false" outlineLevel="0" collapsed="false">
      <c r="A1475" s="1" t="s">
        <v>2948</v>
      </c>
      <c r="B1475" s="2" t="n">
        <v>533825.172</v>
      </c>
      <c r="C1475" s="2" t="n">
        <v>947491.446</v>
      </c>
      <c r="D1475" s="2" t="n">
        <v>1662.877</v>
      </c>
      <c r="E1475" s="4" t="n">
        <v>45502.7694675926</v>
      </c>
      <c r="F1475" s="1" t="s">
        <v>2949</v>
      </c>
      <c r="G1475" s="3" t="n">
        <v>533825.319</v>
      </c>
      <c r="H1475" s="3" t="n">
        <v>947491.473</v>
      </c>
      <c r="I1475" s="3" t="n">
        <v>1662.88</v>
      </c>
      <c r="J1475" s="4" t="n">
        <v>45502.7694675926</v>
      </c>
      <c r="L1475" s="2" t="n">
        <f aca="false">SQRT((B1475-G1475)*(B1475-G1475)+(C1475-H1475)*(C1475-H1475))</f>
        <v>0.149459024482562</v>
      </c>
    </row>
    <row r="1476" customFormat="false" ht="14.25" hidden="false" customHeight="false" outlineLevel="0" collapsed="false">
      <c r="A1476" s="1" t="s">
        <v>2950</v>
      </c>
      <c r="B1476" s="2" t="n">
        <v>533825.172</v>
      </c>
      <c r="C1476" s="2" t="n">
        <v>947491.446</v>
      </c>
      <c r="D1476" s="2" t="n">
        <v>1662.877</v>
      </c>
      <c r="E1476" s="4" t="n">
        <v>45502.7694791667</v>
      </c>
      <c r="F1476" s="1" t="s">
        <v>2951</v>
      </c>
      <c r="G1476" s="3" t="n">
        <v>533825.318</v>
      </c>
      <c r="H1476" s="3" t="n">
        <v>947491.474</v>
      </c>
      <c r="I1476" s="3" t="n">
        <v>1662.88</v>
      </c>
      <c r="J1476" s="4" t="n">
        <v>45502.7694791667</v>
      </c>
      <c r="L1476" s="2" t="n">
        <f aca="false">SQRT((B1476-G1476)*(B1476-G1476)+(C1476-H1476)*(C1476-H1476))</f>
        <v>0.148660687433091</v>
      </c>
    </row>
    <row r="1477" customFormat="false" ht="14.25" hidden="false" customHeight="false" outlineLevel="0" collapsed="false">
      <c r="A1477" s="1" t="s">
        <v>2952</v>
      </c>
      <c r="B1477" s="2" t="n">
        <v>533825.173</v>
      </c>
      <c r="C1477" s="2" t="n">
        <v>947491.446</v>
      </c>
      <c r="D1477" s="2" t="n">
        <v>1662.877</v>
      </c>
      <c r="E1477" s="4" t="n">
        <v>45502.7694907407</v>
      </c>
      <c r="F1477" s="1" t="s">
        <v>2953</v>
      </c>
      <c r="G1477" s="3" t="n">
        <v>533825.319</v>
      </c>
      <c r="H1477" s="3" t="n">
        <v>947491.474</v>
      </c>
      <c r="I1477" s="3" t="n">
        <v>1662.878</v>
      </c>
      <c r="J1477" s="4" t="n">
        <v>45502.7694907407</v>
      </c>
      <c r="L1477" s="2" t="n">
        <f aca="false">SQRT((B1477-G1477)*(B1477-G1477)+(C1477-H1477)*(C1477-H1477))</f>
        <v>0.148660687547422</v>
      </c>
    </row>
    <row r="1478" customFormat="false" ht="14.25" hidden="false" customHeight="false" outlineLevel="0" collapsed="false">
      <c r="A1478" s="1" t="s">
        <v>2954</v>
      </c>
      <c r="B1478" s="2" t="n">
        <v>533825.173</v>
      </c>
      <c r="C1478" s="2" t="n">
        <v>947491.448</v>
      </c>
      <c r="D1478" s="2" t="n">
        <v>1662.876</v>
      </c>
      <c r="E1478" s="4" t="n">
        <v>45502.7695023148</v>
      </c>
      <c r="F1478" s="1" t="s">
        <v>2955</v>
      </c>
      <c r="G1478" s="3" t="n">
        <v>533825.321</v>
      </c>
      <c r="H1478" s="3" t="n">
        <v>947491.476</v>
      </c>
      <c r="I1478" s="3" t="n">
        <v>1662.878</v>
      </c>
      <c r="J1478" s="4" t="n">
        <v>45502.7695023148</v>
      </c>
      <c r="L1478" s="2" t="n">
        <f aca="false">SQRT((B1478-G1478)*(B1478-G1478)+(C1478-H1478)*(C1478-H1478))</f>
        <v>0.150625363123202</v>
      </c>
    </row>
    <row r="1479" customFormat="false" ht="14.25" hidden="false" customHeight="false" outlineLevel="0" collapsed="false">
      <c r="A1479" s="1" t="s">
        <v>2956</v>
      </c>
      <c r="B1479" s="2" t="n">
        <v>533825.173</v>
      </c>
      <c r="C1479" s="2" t="n">
        <v>947491.447</v>
      </c>
      <c r="D1479" s="2" t="n">
        <v>1662.876</v>
      </c>
      <c r="E1479" s="4" t="n">
        <v>45502.7695138889</v>
      </c>
      <c r="F1479" s="1" t="s">
        <v>2957</v>
      </c>
      <c r="G1479" s="3" t="n">
        <v>533825.319</v>
      </c>
      <c r="H1479" s="3" t="n">
        <v>947491.475</v>
      </c>
      <c r="I1479" s="3" t="n">
        <v>1662.88</v>
      </c>
      <c r="J1479" s="4" t="n">
        <v>45502.7695138889</v>
      </c>
      <c r="L1479" s="2" t="n">
        <f aca="false">SQRT((B1479-G1479)*(B1479-G1479)+(C1479-H1479)*(C1479-H1479))</f>
        <v>0.148660687525496</v>
      </c>
    </row>
    <row r="1480" customFormat="false" ht="14.25" hidden="false" customHeight="false" outlineLevel="0" collapsed="false">
      <c r="A1480" s="1" t="s">
        <v>2958</v>
      </c>
      <c r="B1480" s="2" t="n">
        <v>533825.173</v>
      </c>
      <c r="C1480" s="2" t="n">
        <v>947491.448</v>
      </c>
      <c r="D1480" s="2" t="n">
        <v>1662.877</v>
      </c>
      <c r="E1480" s="4" t="n">
        <v>45502.769525463</v>
      </c>
      <c r="F1480" s="1" t="s">
        <v>2959</v>
      </c>
      <c r="G1480" s="3" t="n">
        <v>533825.318</v>
      </c>
      <c r="H1480" s="3" t="n">
        <v>947491.476</v>
      </c>
      <c r="I1480" s="3" t="n">
        <v>1662.877</v>
      </c>
      <c r="J1480" s="4" t="n">
        <v>45502.769525463</v>
      </c>
      <c r="L1480" s="2" t="n">
        <f aca="false">SQRT((B1480-G1480)*(B1480-G1480)+(C1480-H1480)*(C1480-H1480))</f>
        <v>0.147678705330748</v>
      </c>
    </row>
    <row r="1481" customFormat="false" ht="14.25" hidden="false" customHeight="false" outlineLevel="0" collapsed="false">
      <c r="A1481" s="1" t="s">
        <v>2960</v>
      </c>
      <c r="B1481" s="2" t="n">
        <v>533825.174</v>
      </c>
      <c r="C1481" s="2" t="n">
        <v>947491.449</v>
      </c>
      <c r="D1481" s="2" t="n">
        <v>1662.877</v>
      </c>
      <c r="E1481" s="4" t="n">
        <v>45502.769537037</v>
      </c>
      <c r="F1481" s="1" t="s">
        <v>2961</v>
      </c>
      <c r="G1481" s="3" t="n">
        <v>533825.319</v>
      </c>
      <c r="H1481" s="3" t="n">
        <v>947491.476</v>
      </c>
      <c r="I1481" s="3" t="n">
        <v>1662.881</v>
      </c>
      <c r="J1481" s="4" t="n">
        <v>45502.769537037</v>
      </c>
      <c r="L1481" s="2" t="n">
        <f aca="false">SQRT((B1481-G1481)*(B1481-G1481)+(C1481-H1481)*(C1481-H1481))</f>
        <v>0.147492372702802</v>
      </c>
    </row>
    <row r="1482" customFormat="false" ht="14.25" hidden="false" customHeight="false" outlineLevel="0" collapsed="false">
      <c r="A1482" s="1" t="s">
        <v>2962</v>
      </c>
      <c r="B1482" s="2" t="n">
        <v>533825.175</v>
      </c>
      <c r="C1482" s="2" t="n">
        <v>947491.449</v>
      </c>
      <c r="D1482" s="2" t="n">
        <v>1662.875</v>
      </c>
      <c r="E1482" s="4" t="n">
        <v>45502.7695486111</v>
      </c>
      <c r="F1482" s="1" t="s">
        <v>2963</v>
      </c>
      <c r="G1482" s="3" t="n">
        <v>533825.32</v>
      </c>
      <c r="H1482" s="3" t="n">
        <v>947491.477</v>
      </c>
      <c r="I1482" s="3" t="n">
        <v>1662.878</v>
      </c>
      <c r="J1482" s="4" t="n">
        <v>45502.7695486111</v>
      </c>
      <c r="L1482" s="2" t="n">
        <f aca="false">SQRT((B1482-G1482)*(B1482-G1482)+(C1482-H1482)*(C1482-H1482))</f>
        <v>0.147678705194372</v>
      </c>
    </row>
    <row r="1483" customFormat="false" ht="14.25" hidden="false" customHeight="false" outlineLevel="0" collapsed="false">
      <c r="A1483" s="1" t="s">
        <v>2964</v>
      </c>
      <c r="B1483" s="2" t="n">
        <v>533825.174</v>
      </c>
      <c r="C1483" s="2" t="n">
        <v>947491.454</v>
      </c>
      <c r="D1483" s="2" t="n">
        <v>1662.875</v>
      </c>
      <c r="E1483" s="4" t="n">
        <v>45502.7695601852</v>
      </c>
      <c r="F1483" s="1" t="s">
        <v>2965</v>
      </c>
      <c r="G1483" s="3" t="n">
        <v>533825.319</v>
      </c>
      <c r="H1483" s="3" t="n">
        <v>947491.481</v>
      </c>
      <c r="I1483" s="3" t="n">
        <v>1662.881</v>
      </c>
      <c r="J1483" s="4" t="n">
        <v>45502.7695601852</v>
      </c>
      <c r="L1483" s="2" t="n">
        <f aca="false">SQRT((B1483-G1483)*(B1483-G1483)+(C1483-H1483)*(C1483-H1483))</f>
        <v>0.147492372702802</v>
      </c>
    </row>
    <row r="1484" customFormat="false" ht="14.25" hidden="false" customHeight="false" outlineLevel="0" collapsed="false">
      <c r="A1484" s="1" t="s">
        <v>2966</v>
      </c>
      <c r="B1484" s="2" t="n">
        <v>533825.176</v>
      </c>
      <c r="C1484" s="2" t="n">
        <v>947491.451</v>
      </c>
      <c r="D1484" s="2" t="n">
        <v>1662.877</v>
      </c>
      <c r="E1484" s="4" t="n">
        <v>45502.7695717593</v>
      </c>
      <c r="F1484" s="1" t="s">
        <v>2967</v>
      </c>
      <c r="G1484" s="3" t="n">
        <v>533825.32</v>
      </c>
      <c r="H1484" s="3" t="n">
        <v>947491.479</v>
      </c>
      <c r="I1484" s="3" t="n">
        <v>1662.88</v>
      </c>
      <c r="J1484" s="4" t="n">
        <v>45502.7695717593</v>
      </c>
      <c r="L1484" s="2" t="n">
        <f aca="false">SQRT((B1484-G1484)*(B1484-G1484)+(C1484-H1484)*(C1484-H1484))</f>
        <v>0.146696966548219</v>
      </c>
    </row>
    <row r="1485" customFormat="false" ht="14.25" hidden="false" customHeight="false" outlineLevel="0" collapsed="false">
      <c r="A1485" s="1" t="s">
        <v>2968</v>
      </c>
      <c r="B1485" s="2" t="n">
        <v>533825.175</v>
      </c>
      <c r="C1485" s="2" t="n">
        <v>947491.45</v>
      </c>
      <c r="D1485" s="2" t="n">
        <v>1662.874</v>
      </c>
      <c r="E1485" s="4" t="n">
        <v>45502.7695833333</v>
      </c>
      <c r="F1485" s="1" t="s">
        <v>2969</v>
      </c>
      <c r="G1485" s="3" t="n">
        <v>533825.32</v>
      </c>
      <c r="H1485" s="3" t="n">
        <v>947491.477</v>
      </c>
      <c r="I1485" s="3" t="n">
        <v>1662.879</v>
      </c>
      <c r="J1485" s="4" t="n">
        <v>45502.7695833333</v>
      </c>
      <c r="L1485" s="2" t="n">
        <f aca="false">SQRT((B1485-G1485)*(B1485-G1485)+(C1485-H1485)*(C1485-H1485))</f>
        <v>0.147492372588354</v>
      </c>
    </row>
    <row r="1486" customFormat="false" ht="14.25" hidden="false" customHeight="false" outlineLevel="0" collapsed="false">
      <c r="A1486" s="1" t="s">
        <v>2970</v>
      </c>
      <c r="B1486" s="2" t="n">
        <v>533825.175</v>
      </c>
      <c r="C1486" s="2" t="n">
        <v>947491.449</v>
      </c>
      <c r="D1486" s="2" t="n">
        <v>1662.877</v>
      </c>
      <c r="E1486" s="4" t="n">
        <v>45502.7695949074</v>
      </c>
      <c r="F1486" s="1" t="s">
        <v>2971</v>
      </c>
      <c r="G1486" s="3" t="n">
        <v>533825.319</v>
      </c>
      <c r="H1486" s="3" t="n">
        <v>947491.478</v>
      </c>
      <c r="I1486" s="3" t="n">
        <v>1662.881</v>
      </c>
      <c r="J1486" s="4" t="n">
        <v>45502.7695949074</v>
      </c>
      <c r="L1486" s="2" t="n">
        <f aca="false">SQRT((B1486-G1486)*(B1486-G1486)+(C1486-H1486)*(C1486-H1486))</f>
        <v>0.146891116104926</v>
      </c>
    </row>
    <row r="1487" customFormat="false" ht="14.25" hidden="false" customHeight="false" outlineLevel="0" collapsed="false">
      <c r="A1487" s="1" t="s">
        <v>2972</v>
      </c>
      <c r="B1487" s="2" t="n">
        <v>533825.174</v>
      </c>
      <c r="C1487" s="2" t="n">
        <v>947491.449</v>
      </c>
      <c r="D1487" s="2" t="n">
        <v>1662.876</v>
      </c>
      <c r="E1487" s="4" t="n">
        <v>45502.7696064815</v>
      </c>
      <c r="F1487" s="1" t="s">
        <v>2973</v>
      </c>
      <c r="G1487" s="3" t="n">
        <v>533825.319</v>
      </c>
      <c r="H1487" s="3" t="n">
        <v>947491.479</v>
      </c>
      <c r="I1487" s="3" t="n">
        <v>1662.881</v>
      </c>
      <c r="J1487" s="4" t="n">
        <v>45502.7696064815</v>
      </c>
      <c r="L1487" s="2" t="n">
        <f aca="false">SQRT((B1487-G1487)*(B1487-G1487)+(C1487-H1487)*(C1487-H1487))</f>
        <v>0.148070928973509</v>
      </c>
    </row>
    <row r="1488" customFormat="false" ht="14.25" hidden="false" customHeight="false" outlineLevel="0" collapsed="false">
      <c r="A1488" s="1" t="s">
        <v>2974</v>
      </c>
      <c r="B1488" s="2" t="n">
        <v>533825.175</v>
      </c>
      <c r="C1488" s="2" t="n">
        <v>947491.449</v>
      </c>
      <c r="D1488" s="2" t="n">
        <v>1662.877</v>
      </c>
      <c r="E1488" s="4" t="n">
        <v>45502.7696180556</v>
      </c>
      <c r="F1488" s="1" t="s">
        <v>2975</v>
      </c>
      <c r="G1488" s="3" t="n">
        <v>533825.319</v>
      </c>
      <c r="H1488" s="3" t="n">
        <v>947491.476</v>
      </c>
      <c r="I1488" s="3" t="n">
        <v>1662.881</v>
      </c>
      <c r="J1488" s="4" t="n">
        <v>45502.7696180556</v>
      </c>
      <c r="L1488" s="2" t="n">
        <f aca="false">SQRT((B1488-G1488)*(B1488-G1488)+(C1488-H1488)*(C1488-H1488))</f>
        <v>0.146509385336864</v>
      </c>
    </row>
    <row r="1489" customFormat="false" ht="14.25" hidden="false" customHeight="false" outlineLevel="0" collapsed="false">
      <c r="A1489" s="1" t="s">
        <v>2976</v>
      </c>
      <c r="B1489" s="2" t="n">
        <v>533825.175</v>
      </c>
      <c r="C1489" s="2" t="n">
        <v>947491.448</v>
      </c>
      <c r="D1489" s="2" t="n">
        <v>1662.877</v>
      </c>
      <c r="E1489" s="4" t="n">
        <v>45502.7696296296</v>
      </c>
      <c r="F1489" s="1" t="s">
        <v>2977</v>
      </c>
      <c r="G1489" s="3" t="n">
        <v>533825.319</v>
      </c>
      <c r="H1489" s="3" t="n">
        <v>947491.477</v>
      </c>
      <c r="I1489" s="3" t="n">
        <v>1662.883</v>
      </c>
      <c r="J1489" s="4" t="n">
        <v>45502.7696296296</v>
      </c>
      <c r="L1489" s="2" t="n">
        <f aca="false">SQRT((B1489-G1489)*(B1489-G1489)+(C1489-H1489)*(C1489-H1489))</f>
        <v>0.146891116104926</v>
      </c>
    </row>
    <row r="1490" customFormat="false" ht="14.25" hidden="false" customHeight="false" outlineLevel="0" collapsed="false">
      <c r="A1490" s="1" t="s">
        <v>2978</v>
      </c>
      <c r="B1490" s="2" t="n">
        <v>533825.177</v>
      </c>
      <c r="C1490" s="2" t="n">
        <v>947491.45</v>
      </c>
      <c r="D1490" s="2" t="n">
        <v>1662.877</v>
      </c>
      <c r="E1490" s="4" t="n">
        <v>45502.7696412037</v>
      </c>
      <c r="F1490" s="1" t="s">
        <v>2979</v>
      </c>
      <c r="G1490" s="3" t="n">
        <v>533825.321</v>
      </c>
      <c r="H1490" s="3" t="n">
        <v>947491.477</v>
      </c>
      <c r="I1490" s="3" t="n">
        <v>1662.882</v>
      </c>
      <c r="J1490" s="4" t="n">
        <v>45502.7696412037</v>
      </c>
      <c r="L1490" s="2" t="n">
        <f aca="false">SQRT((B1490-G1490)*(B1490-G1490)+(C1490-H1490)*(C1490-H1490))</f>
        <v>0.146509385336864</v>
      </c>
    </row>
    <row r="1491" customFormat="false" ht="14.25" hidden="false" customHeight="false" outlineLevel="0" collapsed="false">
      <c r="A1491" s="1" t="s">
        <v>2980</v>
      </c>
      <c r="B1491" s="2" t="n">
        <v>533825.176</v>
      </c>
      <c r="C1491" s="2" t="n">
        <v>947491.449</v>
      </c>
      <c r="D1491" s="2" t="n">
        <v>1662.875</v>
      </c>
      <c r="E1491" s="4" t="n">
        <v>45502.7696527778</v>
      </c>
      <c r="F1491" s="1" t="s">
        <v>2981</v>
      </c>
      <c r="G1491" s="3" t="n">
        <v>533825.32</v>
      </c>
      <c r="H1491" s="3" t="n">
        <v>947491.476</v>
      </c>
      <c r="I1491" s="3" t="n">
        <v>1662.879</v>
      </c>
      <c r="J1491" s="4" t="n">
        <v>45502.7696527778</v>
      </c>
      <c r="L1491" s="2" t="n">
        <f aca="false">SQRT((B1491-G1491)*(B1491-G1491)+(C1491-H1491)*(C1491-H1491))</f>
        <v>0.146509385336864</v>
      </c>
    </row>
    <row r="1492" customFormat="false" ht="14.25" hidden="false" customHeight="false" outlineLevel="0" collapsed="false">
      <c r="A1492" s="1" t="s">
        <v>2982</v>
      </c>
      <c r="B1492" s="2" t="n">
        <v>533825.175</v>
      </c>
      <c r="C1492" s="2" t="n">
        <v>947491.449</v>
      </c>
      <c r="D1492" s="2" t="n">
        <v>1662.877</v>
      </c>
      <c r="E1492" s="4" t="n">
        <v>45502.7696643519</v>
      </c>
      <c r="F1492" s="1" t="s">
        <v>2983</v>
      </c>
      <c r="G1492" s="3" t="n">
        <v>533825.319</v>
      </c>
      <c r="H1492" s="3" t="n">
        <v>947491.476</v>
      </c>
      <c r="I1492" s="3" t="n">
        <v>1662.883</v>
      </c>
      <c r="J1492" s="4" t="n">
        <v>45502.7696643519</v>
      </c>
      <c r="L1492" s="2" t="n">
        <f aca="false">SQRT((B1492-G1492)*(B1492-G1492)+(C1492-H1492)*(C1492-H1492))</f>
        <v>0.146509385336864</v>
      </c>
    </row>
    <row r="1493" customFormat="false" ht="14.25" hidden="false" customHeight="false" outlineLevel="0" collapsed="false">
      <c r="A1493" s="1" t="s">
        <v>2984</v>
      </c>
      <c r="B1493" s="2" t="n">
        <v>533825.176</v>
      </c>
      <c r="C1493" s="2" t="n">
        <v>947491.449</v>
      </c>
      <c r="D1493" s="2" t="n">
        <v>1662.876</v>
      </c>
      <c r="E1493" s="4" t="n">
        <v>45502.7696759259</v>
      </c>
      <c r="F1493" s="1" t="s">
        <v>2985</v>
      </c>
      <c r="G1493" s="3" t="n">
        <v>533825.319</v>
      </c>
      <c r="H1493" s="3" t="n">
        <v>947491.477</v>
      </c>
      <c r="I1493" s="3" t="n">
        <v>1662.882</v>
      </c>
      <c r="J1493" s="4" t="n">
        <v>45502.7696759259</v>
      </c>
      <c r="L1493" s="2" t="n">
        <f aca="false">SQRT((B1493-G1493)*(B1493-G1493)+(C1493-H1493)*(C1493-H1493))</f>
        <v>0.145715476212029</v>
      </c>
    </row>
    <row r="1494" customFormat="false" ht="14.25" hidden="false" customHeight="false" outlineLevel="0" collapsed="false">
      <c r="A1494" s="1" t="s">
        <v>2986</v>
      </c>
      <c r="B1494" s="2" t="n">
        <v>533825.174</v>
      </c>
      <c r="C1494" s="2" t="n">
        <v>947491.449</v>
      </c>
      <c r="D1494" s="2" t="n">
        <v>1662.879</v>
      </c>
      <c r="E1494" s="4" t="n">
        <v>45502.7696875</v>
      </c>
      <c r="F1494" s="1" t="s">
        <v>2987</v>
      </c>
      <c r="G1494" s="3" t="n">
        <v>533825.318</v>
      </c>
      <c r="H1494" s="3" t="n">
        <v>947491.477</v>
      </c>
      <c r="I1494" s="3" t="n">
        <v>1662.884</v>
      </c>
      <c r="J1494" s="4" t="n">
        <v>45502.7696875</v>
      </c>
      <c r="L1494" s="2" t="n">
        <f aca="false">SQRT((B1494-G1494)*(B1494-G1494)+(C1494-H1494)*(C1494-H1494))</f>
        <v>0.146696966525999</v>
      </c>
    </row>
    <row r="1495" customFormat="false" ht="14.25" hidden="false" customHeight="false" outlineLevel="0" collapsed="false">
      <c r="A1495" s="1" t="s">
        <v>2988</v>
      </c>
      <c r="B1495" s="2" t="n">
        <v>533825.176</v>
      </c>
      <c r="C1495" s="2" t="n">
        <v>947491.45</v>
      </c>
      <c r="D1495" s="2" t="n">
        <v>1662.875</v>
      </c>
      <c r="E1495" s="4" t="n">
        <v>45502.7696990741</v>
      </c>
      <c r="F1495" s="1" t="s">
        <v>2989</v>
      </c>
      <c r="G1495" s="3" t="n">
        <v>533825.32</v>
      </c>
      <c r="H1495" s="3" t="n">
        <v>947491.477</v>
      </c>
      <c r="I1495" s="3" t="n">
        <v>1662.88</v>
      </c>
      <c r="J1495" s="4" t="n">
        <v>45502.7696990741</v>
      </c>
      <c r="L1495" s="2" t="n">
        <f aca="false">SQRT((B1495-G1495)*(B1495-G1495)+(C1495-H1495)*(C1495-H1495))</f>
        <v>0.146509385336864</v>
      </c>
    </row>
    <row r="1496" customFormat="false" ht="14.25" hidden="false" customHeight="false" outlineLevel="0" collapsed="false">
      <c r="A1496" s="1" t="s">
        <v>2990</v>
      </c>
      <c r="B1496" s="2" t="n">
        <v>533825.175</v>
      </c>
      <c r="C1496" s="2" t="n">
        <v>947491.45</v>
      </c>
      <c r="D1496" s="2" t="n">
        <v>1662.876</v>
      </c>
      <c r="E1496" s="4" t="n">
        <v>45502.7697106482</v>
      </c>
      <c r="F1496" s="1" t="s">
        <v>2991</v>
      </c>
      <c r="G1496" s="3" t="n">
        <v>533825.319</v>
      </c>
      <c r="H1496" s="3" t="n">
        <v>947491.478</v>
      </c>
      <c r="I1496" s="3" t="n">
        <v>1662.883</v>
      </c>
      <c r="J1496" s="4" t="n">
        <v>45502.7697106482</v>
      </c>
      <c r="L1496" s="2" t="n">
        <f aca="false">SQRT((B1496-G1496)*(B1496-G1496)+(C1496-H1496)*(C1496-H1496))</f>
        <v>0.146696966548219</v>
      </c>
    </row>
    <row r="1497" customFormat="false" ht="14.25" hidden="false" customHeight="false" outlineLevel="0" collapsed="false">
      <c r="A1497" s="1" t="s">
        <v>2992</v>
      </c>
      <c r="B1497" s="2" t="n">
        <v>533825.175</v>
      </c>
      <c r="C1497" s="2" t="n">
        <v>947491.45</v>
      </c>
      <c r="D1497" s="2" t="n">
        <v>1662.877</v>
      </c>
      <c r="E1497" s="4" t="n">
        <v>45502.7697222222</v>
      </c>
      <c r="F1497" s="1" t="s">
        <v>2993</v>
      </c>
      <c r="G1497" s="3" t="n">
        <v>533825.32</v>
      </c>
      <c r="H1497" s="3" t="n">
        <v>947491.478</v>
      </c>
      <c r="I1497" s="3" t="n">
        <v>1662.88</v>
      </c>
      <c r="J1497" s="4" t="n">
        <v>45502.7697222222</v>
      </c>
      <c r="L1497" s="2" t="n">
        <f aca="false">SQRT((B1497-G1497)*(B1497-G1497)+(C1497-H1497)*(C1497-H1497))</f>
        <v>0.147678705216444</v>
      </c>
    </row>
    <row r="1498" customFormat="false" ht="14.25" hidden="false" customHeight="false" outlineLevel="0" collapsed="false">
      <c r="A1498" s="1" t="s">
        <v>2994</v>
      </c>
      <c r="B1498" s="2" t="n">
        <v>533825.176</v>
      </c>
      <c r="C1498" s="2" t="n">
        <v>947491.449</v>
      </c>
      <c r="D1498" s="2" t="n">
        <v>1662.877</v>
      </c>
      <c r="E1498" s="4" t="n">
        <v>45502.7697337963</v>
      </c>
      <c r="F1498" s="1" t="s">
        <v>2995</v>
      </c>
      <c r="G1498" s="3" t="n">
        <v>533825.321</v>
      </c>
      <c r="H1498" s="3" t="n">
        <v>947491.476</v>
      </c>
      <c r="I1498" s="3" t="n">
        <v>1662.885</v>
      </c>
      <c r="J1498" s="4" t="n">
        <v>45502.7697337963</v>
      </c>
      <c r="L1498" s="2" t="n">
        <f aca="false">SQRT((B1498-G1498)*(B1498-G1498)+(C1498-H1498)*(C1498-H1498))</f>
        <v>0.147492372702802</v>
      </c>
    </row>
    <row r="1499" customFormat="false" ht="14.25" hidden="false" customHeight="false" outlineLevel="0" collapsed="false">
      <c r="A1499" s="1" t="s">
        <v>2996</v>
      </c>
      <c r="B1499" s="2" t="n">
        <v>533825.175</v>
      </c>
      <c r="C1499" s="2" t="n">
        <v>947491.449</v>
      </c>
      <c r="D1499" s="2" t="n">
        <v>1662.875</v>
      </c>
      <c r="E1499" s="4" t="n">
        <v>45502.7697453704</v>
      </c>
      <c r="F1499" s="1" t="s">
        <v>2997</v>
      </c>
      <c r="G1499" s="3" t="n">
        <v>533825.32</v>
      </c>
      <c r="H1499" s="3" t="n">
        <v>947491.476</v>
      </c>
      <c r="I1499" s="3" t="n">
        <v>1662.88</v>
      </c>
      <c r="J1499" s="4" t="n">
        <v>45502.7697453704</v>
      </c>
      <c r="L1499" s="2" t="n">
        <f aca="false">SQRT((B1499-G1499)*(B1499-G1499)+(C1499-H1499)*(C1499-H1499))</f>
        <v>0.147492372588354</v>
      </c>
    </row>
    <row r="1500" customFormat="false" ht="14.25" hidden="false" customHeight="false" outlineLevel="0" collapsed="false">
      <c r="A1500" s="1" t="s">
        <v>2998</v>
      </c>
      <c r="B1500" s="2" t="n">
        <v>533825.177</v>
      </c>
      <c r="C1500" s="2" t="n">
        <v>947491.448</v>
      </c>
      <c r="D1500" s="2" t="n">
        <v>1662.876</v>
      </c>
      <c r="E1500" s="4" t="n">
        <v>45502.7697569444</v>
      </c>
      <c r="F1500" s="1" t="s">
        <v>2999</v>
      </c>
      <c r="G1500" s="3" t="n">
        <v>533825.321</v>
      </c>
      <c r="H1500" s="3" t="n">
        <v>947491.476</v>
      </c>
      <c r="I1500" s="3" t="n">
        <v>1662.882</v>
      </c>
      <c r="J1500" s="4" t="n">
        <v>45502.7697569444</v>
      </c>
      <c r="L1500" s="2" t="n">
        <f aca="false">SQRT((B1500-G1500)*(B1500-G1500)+(C1500-H1500)*(C1500-H1500))</f>
        <v>0.146696966548219</v>
      </c>
    </row>
    <row r="1501" customFormat="false" ht="14.25" hidden="false" customHeight="false" outlineLevel="0" collapsed="false">
      <c r="A1501" s="1" t="s">
        <v>3000</v>
      </c>
      <c r="B1501" s="2" t="n">
        <v>533825.176</v>
      </c>
      <c r="C1501" s="2" t="n">
        <v>947491.448</v>
      </c>
      <c r="D1501" s="2" t="n">
        <v>1662.877</v>
      </c>
      <c r="E1501" s="4" t="n">
        <v>45502.7697685185</v>
      </c>
      <c r="F1501" s="1" t="s">
        <v>3001</v>
      </c>
      <c r="G1501" s="3" t="n">
        <v>533825.321</v>
      </c>
      <c r="H1501" s="3" t="n">
        <v>947491.476</v>
      </c>
      <c r="I1501" s="3" t="n">
        <v>1662.881</v>
      </c>
      <c r="J1501" s="4" t="n">
        <v>45502.7697685185</v>
      </c>
      <c r="L1501" s="2" t="n">
        <f aca="false">SQRT((B1501-G1501)*(B1501-G1501)+(C1501-H1501)*(C1501-H1501))</f>
        <v>0.147678705330748</v>
      </c>
    </row>
    <row r="1502" customFormat="false" ht="14.25" hidden="false" customHeight="false" outlineLevel="0" collapsed="false">
      <c r="A1502" s="1" t="s">
        <v>3002</v>
      </c>
      <c r="B1502" s="2" t="n">
        <v>533825.176</v>
      </c>
      <c r="C1502" s="2" t="n">
        <v>947491.448</v>
      </c>
      <c r="D1502" s="2" t="n">
        <v>1662.874</v>
      </c>
      <c r="E1502" s="4" t="n">
        <v>45502.7697800926</v>
      </c>
      <c r="F1502" s="1" t="s">
        <v>3003</v>
      </c>
      <c r="G1502" s="3" t="n">
        <v>533825.32</v>
      </c>
      <c r="H1502" s="3" t="n">
        <v>947491.477</v>
      </c>
      <c r="I1502" s="3" t="n">
        <v>1662.882</v>
      </c>
      <c r="J1502" s="4" t="n">
        <v>45502.7697800926</v>
      </c>
      <c r="L1502" s="2" t="n">
        <f aca="false">SQRT((B1502-G1502)*(B1502-G1502)+(C1502-H1502)*(C1502-H1502))</f>
        <v>0.146891116104926</v>
      </c>
    </row>
    <row r="1503" customFormat="false" ht="14.25" hidden="false" customHeight="false" outlineLevel="0" collapsed="false">
      <c r="A1503" s="1" t="s">
        <v>3004</v>
      </c>
      <c r="B1503" s="2" t="n">
        <v>533825.177</v>
      </c>
      <c r="C1503" s="2" t="n">
        <v>947491.447</v>
      </c>
      <c r="D1503" s="2" t="n">
        <v>1662.876</v>
      </c>
      <c r="E1503" s="4" t="n">
        <v>45502.7697916667</v>
      </c>
      <c r="F1503" s="1" t="s">
        <v>3005</v>
      </c>
      <c r="G1503" s="3" t="n">
        <v>533825.321</v>
      </c>
      <c r="H1503" s="3" t="n">
        <v>947491.475</v>
      </c>
      <c r="I1503" s="3" t="n">
        <v>1662.882</v>
      </c>
      <c r="J1503" s="4" t="n">
        <v>45502.7697916667</v>
      </c>
      <c r="L1503" s="2" t="n">
        <f aca="false">SQRT((B1503-G1503)*(B1503-G1503)+(C1503-H1503)*(C1503-H1503))</f>
        <v>0.146696966525999</v>
      </c>
    </row>
    <row r="1504" customFormat="false" ht="14.25" hidden="false" customHeight="false" outlineLevel="0" collapsed="false">
      <c r="A1504" s="1" t="s">
        <v>3006</v>
      </c>
      <c r="B1504" s="2" t="n">
        <v>533825.175</v>
      </c>
      <c r="C1504" s="2" t="n">
        <v>947491.448</v>
      </c>
      <c r="D1504" s="2" t="n">
        <v>1662.875</v>
      </c>
      <c r="E1504" s="4" t="n">
        <v>45502.7698032407</v>
      </c>
      <c r="F1504" s="1" t="s">
        <v>3007</v>
      </c>
      <c r="G1504" s="3" t="n">
        <v>533825.32</v>
      </c>
      <c r="H1504" s="3" t="n">
        <v>947491.476</v>
      </c>
      <c r="I1504" s="3" t="n">
        <v>1662.882</v>
      </c>
      <c r="J1504" s="4" t="n">
        <v>45502.7698032407</v>
      </c>
      <c r="L1504" s="2" t="n">
        <f aca="false">SQRT((B1504-G1504)*(B1504-G1504)+(C1504-H1504)*(C1504-H1504))</f>
        <v>0.147678705216444</v>
      </c>
    </row>
    <row r="1505" customFormat="false" ht="14.25" hidden="false" customHeight="false" outlineLevel="0" collapsed="false">
      <c r="A1505" s="1" t="s">
        <v>3008</v>
      </c>
      <c r="B1505" s="2" t="n">
        <v>533825.175</v>
      </c>
      <c r="C1505" s="2" t="n">
        <v>947491.447</v>
      </c>
      <c r="D1505" s="2" t="n">
        <v>1662.877</v>
      </c>
      <c r="E1505" s="4" t="n">
        <v>45502.7698148148</v>
      </c>
      <c r="F1505" s="1" t="s">
        <v>3009</v>
      </c>
      <c r="G1505" s="3" t="n">
        <v>533825.32</v>
      </c>
      <c r="H1505" s="3" t="n">
        <v>947491.475</v>
      </c>
      <c r="I1505" s="3" t="n">
        <v>1662.882</v>
      </c>
      <c r="J1505" s="4" t="n">
        <v>45502.7698148148</v>
      </c>
      <c r="L1505" s="2" t="n">
        <f aca="false">SQRT((B1505-G1505)*(B1505-G1505)+(C1505-H1505)*(C1505-H1505))</f>
        <v>0.147678705194372</v>
      </c>
    </row>
    <row r="1506" customFormat="false" ht="14.25" hidden="false" customHeight="false" outlineLevel="0" collapsed="false">
      <c r="A1506" s="1" t="s">
        <v>3010</v>
      </c>
      <c r="B1506" s="2" t="n">
        <v>533825.173</v>
      </c>
      <c r="C1506" s="2" t="n">
        <v>947491.448</v>
      </c>
      <c r="D1506" s="2" t="n">
        <v>1662.881</v>
      </c>
      <c r="E1506" s="4" t="n">
        <v>45502.7698263889</v>
      </c>
      <c r="F1506" s="1" t="s">
        <v>3011</v>
      </c>
      <c r="G1506" s="3" t="n">
        <v>533825.32</v>
      </c>
      <c r="H1506" s="3" t="n">
        <v>947491.474</v>
      </c>
      <c r="I1506" s="3" t="n">
        <v>1662.885</v>
      </c>
      <c r="J1506" s="4" t="n">
        <v>45502.7698263889</v>
      </c>
      <c r="L1506" s="2" t="n">
        <f aca="false">SQRT((B1506-G1506)*(B1506-G1506)+(C1506-H1506)*(C1506-H1506))</f>
        <v>0.14928161307696</v>
      </c>
    </row>
    <row r="1507" customFormat="false" ht="14.25" hidden="false" customHeight="false" outlineLevel="0" collapsed="false">
      <c r="A1507" s="1" t="s">
        <v>3012</v>
      </c>
      <c r="B1507" s="2" t="n">
        <v>533825.176</v>
      </c>
      <c r="C1507" s="2" t="n">
        <v>947491.446</v>
      </c>
      <c r="D1507" s="2" t="n">
        <v>1662.878</v>
      </c>
      <c r="E1507" s="4" t="n">
        <v>45502.769837963</v>
      </c>
      <c r="F1507" s="1" t="s">
        <v>3013</v>
      </c>
      <c r="G1507" s="3" t="n">
        <v>533825.32</v>
      </c>
      <c r="H1507" s="3" t="n">
        <v>947491.473</v>
      </c>
      <c r="I1507" s="3" t="n">
        <v>1662.883</v>
      </c>
      <c r="J1507" s="4" t="n">
        <v>45502.769837963</v>
      </c>
      <c r="L1507" s="2" t="n">
        <f aca="false">SQRT((B1507-G1507)*(B1507-G1507)+(C1507-H1507)*(C1507-H1507))</f>
        <v>0.146509385336864</v>
      </c>
    </row>
    <row r="1508" customFormat="false" ht="14.25" hidden="false" customHeight="false" outlineLevel="0" collapsed="false">
      <c r="A1508" s="1" t="s">
        <v>3014</v>
      </c>
      <c r="B1508" s="2" t="n">
        <v>533825.174</v>
      </c>
      <c r="C1508" s="2" t="n">
        <v>947491.445</v>
      </c>
      <c r="D1508" s="2" t="n">
        <v>1662.881</v>
      </c>
      <c r="E1508" s="4" t="n">
        <v>45502.769849537</v>
      </c>
      <c r="F1508" s="1" t="s">
        <v>3015</v>
      </c>
      <c r="G1508" s="3" t="n">
        <v>533825.321</v>
      </c>
      <c r="H1508" s="3" t="n">
        <v>947491.473</v>
      </c>
      <c r="I1508" s="3" t="n">
        <v>1662.881</v>
      </c>
      <c r="J1508" s="4" t="n">
        <v>45502.769849537</v>
      </c>
      <c r="L1508" s="2" t="n">
        <f aca="false">SQRT((B1508-G1508)*(B1508-G1508)+(C1508-H1508)*(C1508-H1508))</f>
        <v>0.149642908291515</v>
      </c>
    </row>
    <row r="1509" customFormat="false" ht="14.25" hidden="false" customHeight="false" outlineLevel="0" collapsed="false">
      <c r="A1509" s="1" t="s">
        <v>3016</v>
      </c>
      <c r="B1509" s="2" t="n">
        <v>533825.175</v>
      </c>
      <c r="C1509" s="2" t="n">
        <v>947491.445</v>
      </c>
      <c r="D1509" s="2" t="n">
        <v>1662.881</v>
      </c>
      <c r="E1509" s="4" t="n">
        <v>45502.7698611111</v>
      </c>
      <c r="F1509" s="1" t="s">
        <v>3017</v>
      </c>
      <c r="G1509" s="3" t="n">
        <v>533825.321</v>
      </c>
      <c r="H1509" s="3" t="n">
        <v>947491.474</v>
      </c>
      <c r="I1509" s="3" t="n">
        <v>1662.884</v>
      </c>
      <c r="J1509" s="4" t="n">
        <v>45502.7698611111</v>
      </c>
      <c r="L1509" s="2" t="n">
        <f aca="false">SQRT((B1509-G1509)*(B1509-G1509)+(C1509-H1509)*(C1509-H1509))</f>
        <v>0.148852275733133</v>
      </c>
    </row>
    <row r="1510" customFormat="false" ht="14.25" hidden="false" customHeight="false" outlineLevel="0" collapsed="false">
      <c r="A1510" s="1" t="s">
        <v>3018</v>
      </c>
      <c r="B1510" s="2" t="n">
        <v>533825.176</v>
      </c>
      <c r="C1510" s="2" t="n">
        <v>947491.443</v>
      </c>
      <c r="D1510" s="2" t="n">
        <v>1662.879</v>
      </c>
      <c r="E1510" s="4" t="n">
        <v>45502.7698726852</v>
      </c>
      <c r="F1510" s="1" t="s">
        <v>3019</v>
      </c>
      <c r="G1510" s="3" t="n">
        <v>533825.32</v>
      </c>
      <c r="H1510" s="3" t="n">
        <v>947491.471</v>
      </c>
      <c r="I1510" s="3" t="n">
        <v>1662.884</v>
      </c>
      <c r="J1510" s="4" t="n">
        <v>45502.7698726852</v>
      </c>
      <c r="L1510" s="2" t="n">
        <f aca="false">SQRT((B1510-G1510)*(B1510-G1510)+(C1510-H1510)*(C1510-H1510))</f>
        <v>0.146696966548219</v>
      </c>
    </row>
    <row r="1511" customFormat="false" ht="14.25" hidden="false" customHeight="false" outlineLevel="0" collapsed="false">
      <c r="A1511" s="1" t="s">
        <v>3020</v>
      </c>
      <c r="B1511" s="2" t="n">
        <v>533825.177</v>
      </c>
      <c r="C1511" s="2" t="n">
        <v>947491.444</v>
      </c>
      <c r="D1511" s="2" t="n">
        <v>1662.879</v>
      </c>
      <c r="E1511" s="4" t="n">
        <v>45502.7698842593</v>
      </c>
      <c r="F1511" s="1" t="s">
        <v>3021</v>
      </c>
      <c r="G1511" s="3" t="n">
        <v>533825.319</v>
      </c>
      <c r="H1511" s="3" t="n">
        <v>947491.473</v>
      </c>
      <c r="I1511" s="3" t="n">
        <v>1662.881</v>
      </c>
      <c r="J1511" s="4" t="n">
        <v>45502.7698842593</v>
      </c>
      <c r="L1511" s="2" t="n">
        <f aca="false">SQRT((B1511-G1511)*(B1511-G1511)+(C1511-H1511)*(C1511-H1511))</f>
        <v>0.144931018062904</v>
      </c>
    </row>
    <row r="1512" customFormat="false" ht="14.25" hidden="false" customHeight="false" outlineLevel="0" collapsed="false">
      <c r="A1512" s="1" t="s">
        <v>3022</v>
      </c>
      <c r="B1512" s="2" t="n">
        <v>533825.176</v>
      </c>
      <c r="C1512" s="2" t="n">
        <v>947491.446</v>
      </c>
      <c r="D1512" s="2" t="n">
        <v>1662.878</v>
      </c>
      <c r="E1512" s="4" t="n">
        <v>45502.7698958333</v>
      </c>
      <c r="F1512" s="1" t="s">
        <v>3023</v>
      </c>
      <c r="G1512" s="3" t="n">
        <v>533825.32</v>
      </c>
      <c r="H1512" s="3" t="n">
        <v>947491.474</v>
      </c>
      <c r="I1512" s="3" t="n">
        <v>1662.88</v>
      </c>
      <c r="J1512" s="4" t="n">
        <v>45502.7698958333</v>
      </c>
      <c r="L1512" s="2" t="n">
        <f aca="false">SQRT((B1512-G1512)*(B1512-G1512)+(C1512-H1512)*(C1512-H1512))</f>
        <v>0.146696966548219</v>
      </c>
    </row>
    <row r="1513" customFormat="false" ht="14.25" hidden="false" customHeight="false" outlineLevel="0" collapsed="false">
      <c r="A1513" s="1" t="s">
        <v>3024</v>
      </c>
      <c r="B1513" s="2" t="n">
        <v>533825.175</v>
      </c>
      <c r="C1513" s="2" t="n">
        <v>947491.446</v>
      </c>
      <c r="D1513" s="2" t="n">
        <v>1662.877</v>
      </c>
      <c r="E1513" s="4" t="n">
        <v>45502.7699074074</v>
      </c>
      <c r="F1513" s="1" t="s">
        <v>3025</v>
      </c>
      <c r="G1513" s="3" t="n">
        <v>533825.321</v>
      </c>
      <c r="H1513" s="3" t="n">
        <v>947491.473</v>
      </c>
      <c r="I1513" s="3" t="n">
        <v>1662.881</v>
      </c>
      <c r="J1513" s="4" t="n">
        <v>45502.7699074074</v>
      </c>
      <c r="L1513" s="2" t="n">
        <f aca="false">SQRT((B1513-G1513)*(B1513-G1513)+(C1513-H1513)*(C1513-H1513))</f>
        <v>0.148475587169795</v>
      </c>
    </row>
    <row r="1514" customFormat="false" ht="14.25" hidden="false" customHeight="false" outlineLevel="0" collapsed="false">
      <c r="A1514" s="1" t="s">
        <v>3026</v>
      </c>
      <c r="B1514" s="2" t="n">
        <v>533825.175</v>
      </c>
      <c r="C1514" s="2" t="n">
        <v>947491.447</v>
      </c>
      <c r="D1514" s="2" t="n">
        <v>1662.88</v>
      </c>
      <c r="E1514" s="4" t="n">
        <v>45502.7699189815</v>
      </c>
      <c r="F1514" s="1" t="s">
        <v>3027</v>
      </c>
      <c r="G1514" s="3" t="n">
        <v>533825.319</v>
      </c>
      <c r="H1514" s="3" t="n">
        <v>947491.474</v>
      </c>
      <c r="I1514" s="3" t="n">
        <v>1662.881</v>
      </c>
      <c r="J1514" s="4" t="n">
        <v>45502.7699189815</v>
      </c>
      <c r="L1514" s="2" t="n">
        <f aca="false">SQRT((B1514-G1514)*(B1514-G1514)+(C1514-H1514)*(C1514-H1514))</f>
        <v>0.146509385336864</v>
      </c>
    </row>
    <row r="1515" customFormat="false" ht="14.25" hidden="false" customHeight="false" outlineLevel="0" collapsed="false">
      <c r="A1515" s="1" t="s">
        <v>3028</v>
      </c>
      <c r="B1515" s="2" t="n">
        <v>533825.175</v>
      </c>
      <c r="C1515" s="2" t="n">
        <v>947491.445</v>
      </c>
      <c r="D1515" s="2" t="n">
        <v>1662.882</v>
      </c>
      <c r="E1515" s="4" t="n">
        <v>45502.7699305556</v>
      </c>
      <c r="F1515" s="1" t="s">
        <v>3029</v>
      </c>
      <c r="G1515" s="3" t="n">
        <v>533825.319</v>
      </c>
      <c r="H1515" s="3" t="n">
        <v>947491.472</v>
      </c>
      <c r="I1515" s="3" t="n">
        <v>1662.881</v>
      </c>
      <c r="J1515" s="4" t="n">
        <v>45502.7699305556</v>
      </c>
      <c r="L1515" s="2" t="n">
        <f aca="false">SQRT((B1515-G1515)*(B1515-G1515)+(C1515-H1515)*(C1515-H1515))</f>
        <v>0.146509385336864</v>
      </c>
    </row>
    <row r="1516" customFormat="false" ht="14.25" hidden="false" customHeight="false" outlineLevel="0" collapsed="false">
      <c r="A1516" s="1" t="s">
        <v>3030</v>
      </c>
      <c r="B1516" s="2" t="n">
        <v>533825.174</v>
      </c>
      <c r="C1516" s="2" t="n">
        <v>947491.446</v>
      </c>
      <c r="D1516" s="2" t="n">
        <v>1662.88</v>
      </c>
      <c r="E1516" s="4" t="n">
        <v>45502.7699421296</v>
      </c>
      <c r="F1516" s="1" t="s">
        <v>3031</v>
      </c>
      <c r="G1516" s="3" t="n">
        <v>533825.319</v>
      </c>
      <c r="H1516" s="3" t="n">
        <v>947491.473</v>
      </c>
      <c r="I1516" s="3" t="n">
        <v>1662.883</v>
      </c>
      <c r="J1516" s="4" t="n">
        <v>45502.7699421296</v>
      </c>
      <c r="L1516" s="2" t="n">
        <f aca="false">SQRT((B1516-G1516)*(B1516-G1516)+(C1516-H1516)*(C1516-H1516))</f>
        <v>0.147492372702802</v>
      </c>
    </row>
    <row r="1517" customFormat="false" ht="14.25" hidden="false" customHeight="false" outlineLevel="0" collapsed="false">
      <c r="A1517" s="1" t="s">
        <v>3032</v>
      </c>
      <c r="B1517" s="2" t="n">
        <v>533825.176</v>
      </c>
      <c r="C1517" s="2" t="n">
        <v>947491.445</v>
      </c>
      <c r="D1517" s="2" t="n">
        <v>1662.877</v>
      </c>
      <c r="E1517" s="4" t="n">
        <v>45502.7699537037</v>
      </c>
      <c r="F1517" s="1" t="s">
        <v>3033</v>
      </c>
      <c r="G1517" s="3" t="n">
        <v>533825.319</v>
      </c>
      <c r="H1517" s="3" t="n">
        <v>947491.474</v>
      </c>
      <c r="I1517" s="3" t="n">
        <v>1662.878</v>
      </c>
      <c r="J1517" s="4" t="n">
        <v>45502.7699537037</v>
      </c>
      <c r="L1517" s="2" t="n">
        <f aca="false">SQRT((B1517-G1517)*(B1517-G1517)+(C1517-H1517)*(C1517-H1517))</f>
        <v>0.145910931794267</v>
      </c>
    </row>
    <row r="1518" customFormat="false" ht="14.25" hidden="false" customHeight="false" outlineLevel="0" collapsed="false">
      <c r="A1518" s="1" t="s">
        <v>3034</v>
      </c>
      <c r="B1518" s="2" t="n">
        <v>533825.175</v>
      </c>
      <c r="C1518" s="2" t="n">
        <v>947491.445</v>
      </c>
      <c r="D1518" s="2" t="n">
        <v>1662.877</v>
      </c>
      <c r="E1518" s="4" t="n">
        <v>45502.7699652778</v>
      </c>
      <c r="F1518" s="1" t="s">
        <v>3035</v>
      </c>
      <c r="G1518" s="3" t="n">
        <v>533825.319</v>
      </c>
      <c r="H1518" s="3" t="n">
        <v>947491.473</v>
      </c>
      <c r="I1518" s="3" t="n">
        <v>1662.882</v>
      </c>
      <c r="J1518" s="4" t="n">
        <v>45502.7699652778</v>
      </c>
      <c r="L1518" s="2" t="n">
        <f aca="false">SQRT((B1518-G1518)*(B1518-G1518)+(C1518-H1518)*(C1518-H1518))</f>
        <v>0.146696966548219</v>
      </c>
    </row>
    <row r="1519" customFormat="false" ht="14.25" hidden="false" customHeight="false" outlineLevel="0" collapsed="false">
      <c r="A1519" s="1" t="s">
        <v>3036</v>
      </c>
      <c r="B1519" s="2" t="n">
        <v>533825.176</v>
      </c>
      <c r="C1519" s="2" t="n">
        <v>947491.446</v>
      </c>
      <c r="D1519" s="2" t="n">
        <v>1662.881</v>
      </c>
      <c r="E1519" s="4" t="n">
        <v>45502.7699768519</v>
      </c>
      <c r="F1519" s="1" t="s">
        <v>3037</v>
      </c>
      <c r="G1519" s="3" t="n">
        <v>533825.32</v>
      </c>
      <c r="H1519" s="3" t="n">
        <v>947491.474</v>
      </c>
      <c r="I1519" s="3" t="n">
        <v>1662.883</v>
      </c>
      <c r="J1519" s="4" t="n">
        <v>45502.7699768519</v>
      </c>
      <c r="L1519" s="2" t="n">
        <f aca="false">SQRT((B1519-G1519)*(B1519-G1519)+(C1519-H1519)*(C1519-H1519))</f>
        <v>0.146696966548219</v>
      </c>
    </row>
    <row r="1520" customFormat="false" ht="14.25" hidden="false" customHeight="false" outlineLevel="0" collapsed="false">
      <c r="A1520" s="1" t="s">
        <v>3038</v>
      </c>
      <c r="B1520" s="2" t="n">
        <v>533825.176</v>
      </c>
      <c r="C1520" s="2" t="n">
        <v>947491.445</v>
      </c>
      <c r="D1520" s="2" t="n">
        <v>1662.879</v>
      </c>
      <c r="E1520" s="4" t="n">
        <v>45502.7699884259</v>
      </c>
      <c r="F1520" s="1" t="s">
        <v>3039</v>
      </c>
      <c r="G1520" s="3" t="n">
        <v>533825.319</v>
      </c>
      <c r="H1520" s="3" t="n">
        <v>947491.473</v>
      </c>
      <c r="I1520" s="3" t="n">
        <v>1662.882</v>
      </c>
      <c r="J1520" s="4" t="n">
        <v>45502.7699884259</v>
      </c>
      <c r="L1520" s="2" t="n">
        <f aca="false">SQRT((B1520-G1520)*(B1520-G1520)+(C1520-H1520)*(C1520-H1520))</f>
        <v>0.145715476234399</v>
      </c>
    </row>
    <row r="1521" customFormat="false" ht="14.25" hidden="false" customHeight="false" outlineLevel="0" collapsed="false">
      <c r="A1521" s="1" t="s">
        <v>3040</v>
      </c>
      <c r="B1521" s="2" t="n">
        <v>533825.176</v>
      </c>
      <c r="C1521" s="2" t="n">
        <v>947491.446</v>
      </c>
      <c r="D1521" s="2" t="n">
        <v>1662.879</v>
      </c>
      <c r="E1521" s="4" t="n">
        <v>45502.77</v>
      </c>
      <c r="F1521" s="1" t="s">
        <v>3041</v>
      </c>
      <c r="G1521" s="3" t="n">
        <v>533825.319</v>
      </c>
      <c r="H1521" s="3" t="n">
        <v>947491.474</v>
      </c>
      <c r="I1521" s="3" t="n">
        <v>1662.882</v>
      </c>
      <c r="J1521" s="4" t="n">
        <v>45502.77</v>
      </c>
      <c r="L1521" s="2" t="n">
        <f aca="false">SQRT((B1521-G1521)*(B1521-G1521)+(C1521-H1521)*(C1521-H1521))</f>
        <v>0.145715476234399</v>
      </c>
    </row>
    <row r="1522" customFormat="false" ht="14.25" hidden="false" customHeight="false" outlineLevel="0" collapsed="false">
      <c r="A1522" s="1" t="s">
        <v>3042</v>
      </c>
      <c r="B1522" s="2" t="n">
        <v>533825.175</v>
      </c>
      <c r="C1522" s="2" t="n">
        <v>947491.446</v>
      </c>
      <c r="D1522" s="2" t="n">
        <v>1662.878</v>
      </c>
      <c r="E1522" s="4" t="n">
        <v>45502.7700115741</v>
      </c>
      <c r="F1522" s="1" t="s">
        <v>3043</v>
      </c>
      <c r="G1522" s="3" t="n">
        <v>533825.319</v>
      </c>
      <c r="H1522" s="3" t="n">
        <v>947491.474</v>
      </c>
      <c r="I1522" s="3" t="n">
        <v>1662.883</v>
      </c>
      <c r="J1522" s="4" t="n">
        <v>45502.7700115741</v>
      </c>
      <c r="L1522" s="2" t="n">
        <f aca="false">SQRT((B1522-G1522)*(B1522-G1522)+(C1522-H1522)*(C1522-H1522))</f>
        <v>0.146696966548219</v>
      </c>
    </row>
    <row r="1523" customFormat="false" ht="14.25" hidden="false" customHeight="false" outlineLevel="0" collapsed="false">
      <c r="A1523" s="1" t="s">
        <v>3044</v>
      </c>
      <c r="B1523" s="2" t="n">
        <v>533825.176</v>
      </c>
      <c r="C1523" s="2" t="n">
        <v>947491.446</v>
      </c>
      <c r="D1523" s="2" t="n">
        <v>1662.879</v>
      </c>
      <c r="E1523" s="4" t="n">
        <v>45502.7700231482</v>
      </c>
      <c r="F1523" s="1" t="s">
        <v>3045</v>
      </c>
      <c r="G1523" s="3" t="n">
        <v>533825.319</v>
      </c>
      <c r="H1523" s="3" t="n">
        <v>947491.474</v>
      </c>
      <c r="I1523" s="3" t="n">
        <v>1662.883</v>
      </c>
      <c r="J1523" s="4" t="n">
        <v>45502.7700231482</v>
      </c>
      <c r="L1523" s="2" t="n">
        <f aca="false">SQRT((B1523-G1523)*(B1523-G1523)+(C1523-H1523)*(C1523-H1523))</f>
        <v>0.145715476234399</v>
      </c>
    </row>
    <row r="1524" customFormat="false" ht="14.25" hidden="false" customHeight="false" outlineLevel="0" collapsed="false">
      <c r="A1524" s="1" t="s">
        <v>3046</v>
      </c>
      <c r="B1524" s="2" t="n">
        <v>533825.176</v>
      </c>
      <c r="C1524" s="2" t="n">
        <v>947491.445</v>
      </c>
      <c r="D1524" s="2" t="n">
        <v>1662.88</v>
      </c>
      <c r="E1524" s="4" t="n">
        <v>45502.7700347222</v>
      </c>
      <c r="F1524" s="1" t="s">
        <v>3047</v>
      </c>
      <c r="G1524" s="3" t="n">
        <v>533825.319</v>
      </c>
      <c r="H1524" s="3" t="n">
        <v>947491.474</v>
      </c>
      <c r="I1524" s="3" t="n">
        <v>1662.884</v>
      </c>
      <c r="J1524" s="4" t="n">
        <v>45502.7700347222</v>
      </c>
      <c r="L1524" s="2" t="n">
        <f aca="false">SQRT((B1524-G1524)*(B1524-G1524)+(C1524-H1524)*(C1524-H1524))</f>
        <v>0.145910931794267</v>
      </c>
    </row>
    <row r="1525" customFormat="false" ht="14.25" hidden="false" customHeight="false" outlineLevel="0" collapsed="false">
      <c r="A1525" s="1" t="s">
        <v>3048</v>
      </c>
      <c r="B1525" s="2" t="n">
        <v>533825.175</v>
      </c>
      <c r="C1525" s="2" t="n">
        <v>947491.446</v>
      </c>
      <c r="D1525" s="2" t="n">
        <v>1662.879</v>
      </c>
      <c r="E1525" s="4" t="n">
        <v>45502.7700462963</v>
      </c>
      <c r="F1525" s="1" t="s">
        <v>3049</v>
      </c>
      <c r="G1525" s="3" t="n">
        <v>533825.32</v>
      </c>
      <c r="H1525" s="3" t="n">
        <v>947491.474</v>
      </c>
      <c r="I1525" s="3" t="n">
        <v>1662.882</v>
      </c>
      <c r="J1525" s="4" t="n">
        <v>45502.7700462963</v>
      </c>
      <c r="L1525" s="2" t="n">
        <f aca="false">SQRT((B1525-G1525)*(B1525-G1525)+(C1525-H1525)*(C1525-H1525))</f>
        <v>0.147678705216444</v>
      </c>
    </row>
    <row r="1526" customFormat="false" ht="14.25" hidden="false" customHeight="false" outlineLevel="0" collapsed="false">
      <c r="A1526" s="1" t="s">
        <v>3050</v>
      </c>
      <c r="B1526" s="2" t="n">
        <v>533825.174</v>
      </c>
      <c r="C1526" s="2" t="n">
        <v>947491.445</v>
      </c>
      <c r="D1526" s="2" t="n">
        <v>1662.876</v>
      </c>
      <c r="E1526" s="4" t="n">
        <v>45502.7700578704</v>
      </c>
      <c r="F1526" s="1" t="s">
        <v>3051</v>
      </c>
      <c r="G1526" s="3" t="n">
        <v>533825.319</v>
      </c>
      <c r="H1526" s="3" t="n">
        <v>947491.473</v>
      </c>
      <c r="I1526" s="3" t="n">
        <v>1662.881</v>
      </c>
      <c r="J1526" s="4" t="n">
        <v>45502.7700578704</v>
      </c>
      <c r="L1526" s="2" t="n">
        <f aca="false">SQRT((B1526-G1526)*(B1526-G1526)+(C1526-H1526)*(C1526-H1526))</f>
        <v>0.147678705330748</v>
      </c>
    </row>
    <row r="1527" customFormat="false" ht="14.25" hidden="false" customHeight="false" outlineLevel="0" collapsed="false">
      <c r="A1527" s="1" t="s">
        <v>3052</v>
      </c>
      <c r="B1527" s="2" t="n">
        <v>533825.175</v>
      </c>
      <c r="C1527" s="2" t="n">
        <v>947491.447</v>
      </c>
      <c r="D1527" s="2" t="n">
        <v>1662.879</v>
      </c>
      <c r="E1527" s="4" t="n">
        <v>45502.7700694444</v>
      </c>
      <c r="F1527" s="1" t="s">
        <v>3053</v>
      </c>
      <c r="G1527" s="3" t="n">
        <v>533825.319</v>
      </c>
      <c r="H1527" s="3" t="n">
        <v>947491.474</v>
      </c>
      <c r="I1527" s="3" t="n">
        <v>1662.883</v>
      </c>
      <c r="J1527" s="4" t="n">
        <v>45502.7700694444</v>
      </c>
      <c r="L1527" s="2" t="n">
        <f aca="false">SQRT((B1527-G1527)*(B1527-G1527)+(C1527-H1527)*(C1527-H1527))</f>
        <v>0.146509385336864</v>
      </c>
    </row>
    <row r="1528" customFormat="false" ht="14.25" hidden="false" customHeight="false" outlineLevel="0" collapsed="false">
      <c r="A1528" s="1" t="s">
        <v>3054</v>
      </c>
      <c r="B1528" s="2" t="n">
        <v>533825.174</v>
      </c>
      <c r="C1528" s="2" t="n">
        <v>947491.446</v>
      </c>
      <c r="D1528" s="2" t="n">
        <v>1662.878</v>
      </c>
      <c r="E1528" s="4" t="n">
        <v>45502.7700810185</v>
      </c>
      <c r="F1528" s="1" t="s">
        <v>3055</v>
      </c>
      <c r="G1528" s="3" t="n">
        <v>533825.319</v>
      </c>
      <c r="H1528" s="3" t="n">
        <v>947491.474</v>
      </c>
      <c r="I1528" s="3" t="n">
        <v>1662.882</v>
      </c>
      <c r="J1528" s="4" t="n">
        <v>45502.7700810185</v>
      </c>
      <c r="L1528" s="2" t="n">
        <f aca="false">SQRT((B1528-G1528)*(B1528-G1528)+(C1528-H1528)*(C1528-H1528))</f>
        <v>0.147678705330748</v>
      </c>
    </row>
    <row r="1529" customFormat="false" ht="14.25" hidden="false" customHeight="false" outlineLevel="0" collapsed="false">
      <c r="A1529" s="1" t="s">
        <v>3056</v>
      </c>
      <c r="B1529" s="2" t="n">
        <v>533825.175</v>
      </c>
      <c r="C1529" s="2" t="n">
        <v>947491.446</v>
      </c>
      <c r="D1529" s="2" t="n">
        <v>1662.877</v>
      </c>
      <c r="E1529" s="4" t="n">
        <v>45502.7700925926</v>
      </c>
      <c r="F1529" s="1" t="s">
        <v>3057</v>
      </c>
      <c r="G1529" s="3" t="n">
        <v>533825.319</v>
      </c>
      <c r="H1529" s="3" t="n">
        <v>947491.474</v>
      </c>
      <c r="I1529" s="3" t="n">
        <v>1662.88</v>
      </c>
      <c r="J1529" s="4" t="n">
        <v>45502.7700925926</v>
      </c>
      <c r="L1529" s="2" t="n">
        <f aca="false">SQRT((B1529-G1529)*(B1529-G1529)+(C1529-H1529)*(C1529-H1529))</f>
        <v>0.146696966548219</v>
      </c>
    </row>
    <row r="1530" customFormat="false" ht="14.25" hidden="false" customHeight="false" outlineLevel="0" collapsed="false">
      <c r="A1530" s="1" t="s">
        <v>3058</v>
      </c>
      <c r="B1530" s="2" t="n">
        <v>533825.175</v>
      </c>
      <c r="C1530" s="2" t="n">
        <v>947491.445</v>
      </c>
      <c r="D1530" s="2" t="n">
        <v>1662.878</v>
      </c>
      <c r="E1530" s="4" t="n">
        <v>45502.7701041667</v>
      </c>
      <c r="F1530" s="1" t="s">
        <v>3059</v>
      </c>
      <c r="G1530" s="3" t="n">
        <v>533825.319</v>
      </c>
      <c r="H1530" s="3" t="n">
        <v>947491.474</v>
      </c>
      <c r="I1530" s="3" t="n">
        <v>1662.882</v>
      </c>
      <c r="J1530" s="4" t="n">
        <v>45502.7701041667</v>
      </c>
      <c r="L1530" s="2" t="n">
        <f aca="false">SQRT((B1530-G1530)*(B1530-G1530)+(C1530-H1530)*(C1530-H1530))</f>
        <v>0.146891116127909</v>
      </c>
    </row>
    <row r="1531" customFormat="false" ht="14.25" hidden="false" customHeight="false" outlineLevel="0" collapsed="false">
      <c r="A1531" s="1" t="s">
        <v>3060</v>
      </c>
      <c r="B1531" s="2" t="n">
        <v>533825.176</v>
      </c>
      <c r="C1531" s="2" t="n">
        <v>947491.447</v>
      </c>
      <c r="D1531" s="2" t="n">
        <v>1662.878</v>
      </c>
      <c r="E1531" s="4" t="n">
        <v>45502.7701157407</v>
      </c>
      <c r="F1531" s="1" t="s">
        <v>3061</v>
      </c>
      <c r="G1531" s="3" t="n">
        <v>533825.319</v>
      </c>
      <c r="H1531" s="3" t="n">
        <v>947491.473</v>
      </c>
      <c r="I1531" s="3" t="n">
        <v>1662.881</v>
      </c>
      <c r="J1531" s="4" t="n">
        <v>45502.7701157407</v>
      </c>
      <c r="L1531" s="2" t="n">
        <f aca="false">SQRT((B1531-G1531)*(B1531-G1531)+(C1531-H1531)*(C1531-H1531))</f>
        <v>0.145344418568724</v>
      </c>
    </row>
    <row r="1532" customFormat="false" ht="14.25" hidden="false" customHeight="false" outlineLevel="0" collapsed="false">
      <c r="A1532" s="1" t="s">
        <v>3062</v>
      </c>
      <c r="B1532" s="2" t="n">
        <v>533825.175</v>
      </c>
      <c r="C1532" s="2" t="n">
        <v>947491.447</v>
      </c>
      <c r="D1532" s="2" t="n">
        <v>1662.878</v>
      </c>
      <c r="E1532" s="4" t="n">
        <v>45502.7701273148</v>
      </c>
      <c r="F1532" s="1" t="s">
        <v>3063</v>
      </c>
      <c r="G1532" s="3" t="n">
        <v>533825.319</v>
      </c>
      <c r="H1532" s="3" t="n">
        <v>947491.474</v>
      </c>
      <c r="I1532" s="3" t="n">
        <v>1662.881</v>
      </c>
      <c r="J1532" s="4" t="n">
        <v>45502.7701273148</v>
      </c>
      <c r="L1532" s="2" t="n">
        <f aca="false">SQRT((B1532-G1532)*(B1532-G1532)+(C1532-H1532)*(C1532-H1532))</f>
        <v>0.146509385336864</v>
      </c>
    </row>
    <row r="1533" customFormat="false" ht="14.25" hidden="false" customHeight="false" outlineLevel="0" collapsed="false">
      <c r="A1533" s="1" t="s">
        <v>3064</v>
      </c>
      <c r="B1533" s="2" t="n">
        <v>533825.174</v>
      </c>
      <c r="C1533" s="2" t="n">
        <v>947491.447</v>
      </c>
      <c r="D1533" s="2" t="n">
        <v>1662.877</v>
      </c>
      <c r="E1533" s="4" t="n">
        <v>45502.7701388889</v>
      </c>
      <c r="F1533" s="1" t="s">
        <v>3065</v>
      </c>
      <c r="G1533" s="3" t="n">
        <v>533825.319</v>
      </c>
      <c r="H1533" s="3" t="n">
        <v>947491.475</v>
      </c>
      <c r="I1533" s="3" t="n">
        <v>1662.882</v>
      </c>
      <c r="J1533" s="4" t="n">
        <v>45502.7701388889</v>
      </c>
      <c r="L1533" s="2" t="n">
        <f aca="false">SQRT((B1533-G1533)*(B1533-G1533)+(C1533-H1533)*(C1533-H1533))</f>
        <v>0.147678705308675</v>
      </c>
    </row>
    <row r="1534" customFormat="false" ht="14.25" hidden="false" customHeight="false" outlineLevel="0" collapsed="false">
      <c r="A1534" s="1" t="s">
        <v>3066</v>
      </c>
      <c r="B1534" s="2" t="n">
        <v>533825.175</v>
      </c>
      <c r="C1534" s="2" t="n">
        <v>947491.447</v>
      </c>
      <c r="D1534" s="2" t="n">
        <v>1662.878</v>
      </c>
      <c r="E1534" s="4" t="n">
        <v>45502.770150463</v>
      </c>
      <c r="F1534" s="1" t="s">
        <v>3067</v>
      </c>
      <c r="G1534" s="3" t="n">
        <v>533825.318</v>
      </c>
      <c r="H1534" s="3" t="n">
        <v>947491.474</v>
      </c>
      <c r="I1534" s="3" t="n">
        <v>1662.882</v>
      </c>
      <c r="J1534" s="4" t="n">
        <v>45502.770150463</v>
      </c>
      <c r="L1534" s="2" t="n">
        <f aca="false">SQRT((B1534-G1534)*(B1534-G1534)+(C1534-H1534)*(C1534-H1534))</f>
        <v>0.145526629790768</v>
      </c>
    </row>
    <row r="1535" customFormat="false" ht="14.25" hidden="false" customHeight="false" outlineLevel="0" collapsed="false">
      <c r="A1535" s="1" t="s">
        <v>3068</v>
      </c>
      <c r="B1535" s="2" t="n">
        <v>533825.174</v>
      </c>
      <c r="C1535" s="2" t="n">
        <v>947491.446</v>
      </c>
      <c r="D1535" s="2" t="n">
        <v>1662.879</v>
      </c>
      <c r="E1535" s="4" t="n">
        <v>45502.770162037</v>
      </c>
      <c r="F1535" s="1" t="s">
        <v>3069</v>
      </c>
      <c r="G1535" s="3" t="n">
        <v>533825.319</v>
      </c>
      <c r="H1535" s="3" t="n">
        <v>947491.473</v>
      </c>
      <c r="I1535" s="3" t="n">
        <v>1662.885</v>
      </c>
      <c r="J1535" s="4" t="n">
        <v>45502.770162037</v>
      </c>
      <c r="L1535" s="2" t="n">
        <f aca="false">SQRT((B1535-G1535)*(B1535-G1535)+(C1535-H1535)*(C1535-H1535))</f>
        <v>0.147492372702802</v>
      </c>
    </row>
    <row r="1536" customFormat="false" ht="14.25" hidden="false" customHeight="false" outlineLevel="0" collapsed="false">
      <c r="A1536" s="1" t="s">
        <v>3070</v>
      </c>
      <c r="B1536" s="2" t="n">
        <v>533825.176</v>
      </c>
      <c r="C1536" s="2" t="n">
        <v>947491.447</v>
      </c>
      <c r="D1536" s="2" t="n">
        <v>1662.879</v>
      </c>
      <c r="E1536" s="4" t="n">
        <v>45502.7701736111</v>
      </c>
      <c r="F1536" s="1" t="s">
        <v>3071</v>
      </c>
      <c r="G1536" s="3" t="n">
        <v>533825.321</v>
      </c>
      <c r="H1536" s="3" t="n">
        <v>947491.477</v>
      </c>
      <c r="I1536" s="3" t="n">
        <v>1662.881</v>
      </c>
      <c r="J1536" s="4" t="n">
        <v>45502.7701736111</v>
      </c>
      <c r="L1536" s="2" t="n">
        <f aca="false">SQRT((B1536-G1536)*(B1536-G1536)+(C1536-H1536)*(C1536-H1536))</f>
        <v>0.148070928949923</v>
      </c>
    </row>
    <row r="1537" customFormat="false" ht="14.25" hidden="false" customHeight="false" outlineLevel="0" collapsed="false">
      <c r="A1537" s="1" t="s">
        <v>3072</v>
      </c>
      <c r="B1537" s="2" t="n">
        <v>533825.174</v>
      </c>
      <c r="C1537" s="2" t="n">
        <v>947491.447</v>
      </c>
      <c r="D1537" s="2" t="n">
        <v>1662.877</v>
      </c>
      <c r="E1537" s="4" t="n">
        <v>45502.7701851852</v>
      </c>
      <c r="F1537" s="1" t="s">
        <v>3073</v>
      </c>
      <c r="G1537" s="3" t="n">
        <v>533825.32</v>
      </c>
      <c r="H1537" s="3" t="n">
        <v>947491.474</v>
      </c>
      <c r="I1537" s="3" t="n">
        <v>1662.881</v>
      </c>
      <c r="J1537" s="4" t="n">
        <v>45502.7701851852</v>
      </c>
      <c r="L1537" s="2" t="n">
        <f aca="false">SQRT((B1537-G1537)*(B1537-G1537)+(C1537-H1537)*(C1537-H1537))</f>
        <v>0.148475587169795</v>
      </c>
    </row>
    <row r="1538" customFormat="false" ht="14.25" hidden="false" customHeight="false" outlineLevel="0" collapsed="false">
      <c r="A1538" s="1" t="s">
        <v>3074</v>
      </c>
      <c r="B1538" s="2" t="n">
        <v>533825.174</v>
      </c>
      <c r="C1538" s="2" t="n">
        <v>947491.446</v>
      </c>
      <c r="D1538" s="2" t="n">
        <v>1662.879</v>
      </c>
      <c r="E1538" s="4" t="n">
        <v>45502.7701967593</v>
      </c>
      <c r="F1538" s="1" t="s">
        <v>3075</v>
      </c>
      <c r="G1538" s="3" t="n">
        <v>533825.319</v>
      </c>
      <c r="H1538" s="3" t="n">
        <v>947491.474</v>
      </c>
      <c r="I1538" s="3" t="n">
        <v>1662.881</v>
      </c>
      <c r="J1538" s="4" t="n">
        <v>45502.7701967593</v>
      </c>
      <c r="L1538" s="2" t="n">
        <f aca="false">SQRT((B1538-G1538)*(B1538-G1538)+(C1538-H1538)*(C1538-H1538))</f>
        <v>0.147678705330748</v>
      </c>
    </row>
    <row r="1539" customFormat="false" ht="14.25" hidden="false" customHeight="false" outlineLevel="0" collapsed="false">
      <c r="A1539" s="1" t="s">
        <v>3076</v>
      </c>
      <c r="B1539" s="2" t="n">
        <v>533825.173</v>
      </c>
      <c r="C1539" s="2" t="n">
        <v>947491.446</v>
      </c>
      <c r="D1539" s="2" t="n">
        <v>1662.876</v>
      </c>
      <c r="E1539" s="4" t="n">
        <v>45502.7702083333</v>
      </c>
      <c r="F1539" s="1" t="s">
        <v>3077</v>
      </c>
      <c r="G1539" s="3" t="n">
        <v>533825.319</v>
      </c>
      <c r="H1539" s="3" t="n">
        <v>947491.474</v>
      </c>
      <c r="I1539" s="3" t="n">
        <v>1662.879</v>
      </c>
      <c r="J1539" s="4" t="n">
        <v>45502.7702083333</v>
      </c>
      <c r="L1539" s="2" t="n">
        <f aca="false">SQRT((B1539-G1539)*(B1539-G1539)+(C1539-H1539)*(C1539-H1539))</f>
        <v>0.148660687547422</v>
      </c>
    </row>
    <row r="1540" customFormat="false" ht="14.25" hidden="false" customHeight="false" outlineLevel="0" collapsed="false">
      <c r="A1540" s="1" t="s">
        <v>3078</v>
      </c>
      <c r="B1540" s="2" t="n">
        <v>533825.174</v>
      </c>
      <c r="C1540" s="2" t="n">
        <v>947491.446</v>
      </c>
      <c r="D1540" s="2" t="n">
        <v>1662.877</v>
      </c>
      <c r="E1540" s="4" t="n">
        <v>45502.7702199074</v>
      </c>
      <c r="F1540" s="1" t="s">
        <v>3079</v>
      </c>
      <c r="G1540" s="3" t="n">
        <v>533825.32</v>
      </c>
      <c r="H1540" s="3" t="n">
        <v>947491.474</v>
      </c>
      <c r="I1540" s="3" t="n">
        <v>1662.881</v>
      </c>
      <c r="J1540" s="4" t="n">
        <v>45502.7702199074</v>
      </c>
      <c r="L1540" s="2" t="n">
        <f aca="false">SQRT((B1540-G1540)*(B1540-G1540)+(C1540-H1540)*(C1540-H1540))</f>
        <v>0.148660687433091</v>
      </c>
    </row>
    <row r="1541" customFormat="false" ht="14.25" hidden="false" customHeight="false" outlineLevel="0" collapsed="false">
      <c r="A1541" s="1" t="s">
        <v>3080</v>
      </c>
      <c r="B1541" s="2" t="n">
        <v>533825.173</v>
      </c>
      <c r="C1541" s="2" t="n">
        <v>947491.446</v>
      </c>
      <c r="D1541" s="2" t="n">
        <v>1662.879</v>
      </c>
      <c r="E1541" s="4" t="n">
        <v>45502.7702314815</v>
      </c>
      <c r="F1541" s="1" t="s">
        <v>3081</v>
      </c>
      <c r="G1541" s="3" t="n">
        <v>533825.318</v>
      </c>
      <c r="H1541" s="3" t="n">
        <v>947491.473</v>
      </c>
      <c r="I1541" s="3" t="n">
        <v>1662.88</v>
      </c>
      <c r="J1541" s="4" t="n">
        <v>45502.7702314815</v>
      </c>
      <c r="L1541" s="2" t="n">
        <f aca="false">SQRT((B1541-G1541)*(B1541-G1541)+(C1541-H1541)*(C1541-H1541))</f>
        <v>0.147492372702802</v>
      </c>
    </row>
    <row r="1542" customFormat="false" ht="14.25" hidden="false" customHeight="false" outlineLevel="0" collapsed="false">
      <c r="A1542" s="1" t="s">
        <v>3082</v>
      </c>
      <c r="B1542" s="2" t="n">
        <v>533825.173</v>
      </c>
      <c r="C1542" s="2" t="n">
        <v>947491.445</v>
      </c>
      <c r="D1542" s="2" t="n">
        <v>1662.878</v>
      </c>
      <c r="E1542" s="4" t="n">
        <v>45502.7702430556</v>
      </c>
      <c r="F1542" s="1" t="s">
        <v>3083</v>
      </c>
      <c r="G1542" s="3" t="n">
        <v>533825.319</v>
      </c>
      <c r="H1542" s="3" t="n">
        <v>947491.473</v>
      </c>
      <c r="I1542" s="3" t="n">
        <v>1662.882</v>
      </c>
      <c r="J1542" s="4" t="n">
        <v>45502.7702430556</v>
      </c>
      <c r="L1542" s="2" t="n">
        <f aca="false">SQRT((B1542-G1542)*(B1542-G1542)+(C1542-H1542)*(C1542-H1542))</f>
        <v>0.148660687547422</v>
      </c>
    </row>
    <row r="1543" customFormat="false" ht="14.25" hidden="false" customHeight="false" outlineLevel="0" collapsed="false">
      <c r="A1543" s="1" t="s">
        <v>3084</v>
      </c>
      <c r="B1543" s="2" t="n">
        <v>533825.173</v>
      </c>
      <c r="C1543" s="2" t="n">
        <v>947491.445</v>
      </c>
      <c r="D1543" s="2" t="n">
        <v>1662.877</v>
      </c>
      <c r="E1543" s="4" t="n">
        <v>45502.7702546296</v>
      </c>
      <c r="F1543" s="1" t="s">
        <v>3085</v>
      </c>
      <c r="G1543" s="3" t="n">
        <v>533825.318</v>
      </c>
      <c r="H1543" s="3" t="n">
        <v>947491.473</v>
      </c>
      <c r="I1543" s="3" t="n">
        <v>1662.88</v>
      </c>
      <c r="J1543" s="4" t="n">
        <v>45502.7702546296</v>
      </c>
      <c r="L1543" s="2" t="n">
        <f aca="false">SQRT((B1543-G1543)*(B1543-G1543)+(C1543-H1543)*(C1543-H1543))</f>
        <v>0.147678705330748</v>
      </c>
    </row>
    <row r="1544" customFormat="false" ht="14.25" hidden="false" customHeight="false" outlineLevel="0" collapsed="false">
      <c r="A1544" s="1" t="s">
        <v>3086</v>
      </c>
      <c r="B1544" s="2" t="n">
        <v>533825.173</v>
      </c>
      <c r="C1544" s="2" t="n">
        <v>947491.445</v>
      </c>
      <c r="D1544" s="2" t="n">
        <v>1662.879</v>
      </c>
      <c r="E1544" s="4" t="n">
        <v>45502.7702662037</v>
      </c>
      <c r="F1544" s="1" t="s">
        <v>3087</v>
      </c>
      <c r="G1544" s="3" t="n">
        <v>533825.318</v>
      </c>
      <c r="H1544" s="3" t="n">
        <v>947491.473</v>
      </c>
      <c r="I1544" s="3" t="n">
        <v>1662.883</v>
      </c>
      <c r="J1544" s="4" t="n">
        <v>45502.7702662037</v>
      </c>
      <c r="L1544" s="2" t="n">
        <f aca="false">SQRT((B1544-G1544)*(B1544-G1544)+(C1544-H1544)*(C1544-H1544))</f>
        <v>0.147678705330748</v>
      </c>
    </row>
    <row r="1545" customFormat="false" ht="14.25" hidden="false" customHeight="false" outlineLevel="0" collapsed="false">
      <c r="A1545" s="1" t="s">
        <v>3088</v>
      </c>
      <c r="B1545" s="2" t="n">
        <v>533825.176</v>
      </c>
      <c r="C1545" s="2" t="n">
        <v>947491.453</v>
      </c>
      <c r="D1545" s="2" t="n">
        <v>1662.875</v>
      </c>
      <c r="E1545" s="4" t="n">
        <v>45502.7702777778</v>
      </c>
      <c r="F1545" s="1" t="s">
        <v>3089</v>
      </c>
      <c r="G1545" s="3" t="n">
        <v>533825.322</v>
      </c>
      <c r="H1545" s="3" t="n">
        <v>947491.481</v>
      </c>
      <c r="I1545" s="3" t="n">
        <v>1662.88</v>
      </c>
      <c r="J1545" s="4" t="n">
        <v>45502.7702777778</v>
      </c>
      <c r="L1545" s="2" t="n">
        <f aca="false">SQRT((B1545-G1545)*(B1545-G1545)+(C1545-H1545)*(C1545-H1545))</f>
        <v>0.148660687547422</v>
      </c>
    </row>
    <row r="1546" customFormat="false" ht="14.25" hidden="false" customHeight="false" outlineLevel="0" collapsed="false">
      <c r="A1546" s="1" t="s">
        <v>3090</v>
      </c>
      <c r="B1546" s="2" t="n">
        <v>533825.172</v>
      </c>
      <c r="C1546" s="2" t="n">
        <v>947491.446</v>
      </c>
      <c r="D1546" s="2" t="n">
        <v>1662.878</v>
      </c>
      <c r="E1546" s="4" t="n">
        <v>45502.7702893519</v>
      </c>
      <c r="F1546" s="1" t="s">
        <v>3091</v>
      </c>
      <c r="G1546" s="3" t="n">
        <v>533825.318</v>
      </c>
      <c r="H1546" s="3" t="n">
        <v>947491.472</v>
      </c>
      <c r="I1546" s="3" t="n">
        <v>1662.882</v>
      </c>
      <c r="J1546" s="4" t="n">
        <v>45502.7702893519</v>
      </c>
      <c r="L1546" s="2" t="n">
        <f aca="false">SQRT((B1546-G1546)*(B1546-G1546)+(C1546-H1546)*(C1546-H1546))</f>
        <v>0.14829699923782</v>
      </c>
    </row>
    <row r="1547" customFormat="false" ht="14.25" hidden="false" customHeight="false" outlineLevel="0" collapsed="false">
      <c r="A1547" s="1" t="s">
        <v>3092</v>
      </c>
      <c r="B1547" s="2" t="n">
        <v>533825.173</v>
      </c>
      <c r="C1547" s="2" t="n">
        <v>947491.426</v>
      </c>
      <c r="D1547" s="2" t="n">
        <v>1662.88</v>
      </c>
      <c r="E1547" s="4" t="n">
        <v>45502.7703009259</v>
      </c>
      <c r="F1547" s="1" t="s">
        <v>3093</v>
      </c>
      <c r="G1547" s="3" t="n">
        <v>533825.32</v>
      </c>
      <c r="H1547" s="3" t="n">
        <v>947491.453</v>
      </c>
      <c r="I1547" s="3" t="n">
        <v>1662.885</v>
      </c>
      <c r="J1547" s="4" t="n">
        <v>45502.7703009259</v>
      </c>
      <c r="L1547" s="2" t="n">
        <f aca="false">SQRT((B1547-G1547)*(B1547-G1547)+(C1547-H1547)*(C1547-H1547))</f>
        <v>0.149459024482562</v>
      </c>
    </row>
    <row r="1548" customFormat="false" ht="14.25" hidden="false" customHeight="false" outlineLevel="0" collapsed="false">
      <c r="A1548" s="1" t="s">
        <v>3094</v>
      </c>
      <c r="B1548" s="2" t="n">
        <v>533825.168</v>
      </c>
      <c r="C1548" s="2" t="n">
        <v>947491.3</v>
      </c>
      <c r="D1548" s="2" t="n">
        <v>1662.887</v>
      </c>
      <c r="E1548" s="4" t="n">
        <v>45502.7703125</v>
      </c>
      <c r="F1548" s="1" t="s">
        <v>3095</v>
      </c>
      <c r="G1548" s="3" t="n">
        <v>533825.322</v>
      </c>
      <c r="H1548" s="3" t="n">
        <v>947491.318</v>
      </c>
      <c r="I1548" s="3" t="n">
        <v>1662.886</v>
      </c>
      <c r="J1548" s="4" t="n">
        <v>45502.7703125</v>
      </c>
      <c r="L1548" s="2" t="n">
        <f aca="false">SQRT((B1548-G1548)*(B1548-G1548)+(C1548-H1548)*(C1548-H1548))</f>
        <v>0.155048379633851</v>
      </c>
    </row>
    <row r="1549" customFormat="false" ht="14.25" hidden="false" customHeight="false" outlineLevel="0" collapsed="false">
      <c r="A1549" s="1" t="s">
        <v>3096</v>
      </c>
      <c r="B1549" s="2" t="n">
        <v>533825.141</v>
      </c>
      <c r="C1549" s="2" t="n">
        <v>947491.108</v>
      </c>
      <c r="D1549" s="2" t="n">
        <v>1662.883</v>
      </c>
      <c r="E1549" s="4" t="n">
        <v>45502.7703240741</v>
      </c>
      <c r="F1549" s="1" t="s">
        <v>3097</v>
      </c>
      <c r="G1549" s="3" t="n">
        <v>533825.287</v>
      </c>
      <c r="H1549" s="3" t="n">
        <v>947491.089</v>
      </c>
      <c r="I1549" s="3" t="n">
        <v>1662.882</v>
      </c>
      <c r="J1549" s="4" t="n">
        <v>45502.7703240741</v>
      </c>
      <c r="L1549" s="2" t="n">
        <f aca="false">SQRT((B1549-G1549)*(B1549-G1549)+(C1549-H1549)*(C1549-H1549))</f>
        <v>0.147231110904629</v>
      </c>
    </row>
    <row r="1550" customFormat="false" ht="14.25" hidden="false" customHeight="false" outlineLevel="0" collapsed="false">
      <c r="A1550" s="1" t="s">
        <v>3098</v>
      </c>
      <c r="B1550" s="2" t="n">
        <v>533825.048</v>
      </c>
      <c r="C1550" s="2" t="n">
        <v>947490.885</v>
      </c>
      <c r="D1550" s="2" t="n">
        <v>1662.888</v>
      </c>
      <c r="E1550" s="4" t="n">
        <v>45502.7703356482</v>
      </c>
      <c r="F1550" s="1" t="s">
        <v>3099</v>
      </c>
      <c r="G1550" s="3" t="n">
        <v>533825.198</v>
      </c>
      <c r="H1550" s="3" t="n">
        <v>947490.843</v>
      </c>
      <c r="I1550" s="3" t="n">
        <v>1662.894</v>
      </c>
      <c r="J1550" s="4" t="n">
        <v>45502.7703356482</v>
      </c>
      <c r="L1550" s="2" t="n">
        <f aca="false">SQRT((B1550-G1550)*(B1550-G1550)+(C1550-H1550)*(C1550-H1550))</f>
        <v>0.155769059855656</v>
      </c>
    </row>
    <row r="1551" customFormat="false" ht="14.25" hidden="false" customHeight="false" outlineLevel="0" collapsed="false">
      <c r="A1551" s="1" t="s">
        <v>3100</v>
      </c>
      <c r="B1551" s="2" t="n">
        <v>533824.925</v>
      </c>
      <c r="C1551" s="2" t="n">
        <v>947490.713</v>
      </c>
      <c r="D1551" s="2" t="n">
        <v>1662.892</v>
      </c>
      <c r="E1551" s="4" t="n">
        <v>45502.7703472222</v>
      </c>
      <c r="F1551" s="1" t="s">
        <v>3101</v>
      </c>
      <c r="G1551" s="3" t="n">
        <v>533825.057</v>
      </c>
      <c r="H1551" s="3" t="n">
        <v>947490.633</v>
      </c>
      <c r="I1551" s="3" t="n">
        <v>1662.884</v>
      </c>
      <c r="J1551" s="4" t="n">
        <v>45502.7703472222</v>
      </c>
      <c r="L1551" s="2" t="n">
        <f aca="false">SQRT((B1551-G1551)*(B1551-G1551)+(C1551-H1551)*(C1551-H1551))</f>
        <v>0.15435025101654</v>
      </c>
    </row>
    <row r="1552" customFormat="false" ht="14.25" hidden="false" customHeight="false" outlineLevel="0" collapsed="false">
      <c r="A1552" s="1" t="s">
        <v>3102</v>
      </c>
      <c r="B1552" s="2" t="n">
        <v>533824.754</v>
      </c>
      <c r="C1552" s="2" t="n">
        <v>947490.545</v>
      </c>
      <c r="D1552" s="2" t="n">
        <v>1662.881</v>
      </c>
      <c r="E1552" s="4" t="n">
        <v>45502.7703587963</v>
      </c>
      <c r="F1552" s="1" t="s">
        <v>3103</v>
      </c>
      <c r="G1552" s="3" t="n">
        <v>533824.86</v>
      </c>
      <c r="H1552" s="3" t="n">
        <v>947490.432</v>
      </c>
      <c r="I1552" s="3" t="n">
        <v>1662.888</v>
      </c>
      <c r="J1552" s="4" t="n">
        <v>45502.7703587963</v>
      </c>
      <c r="L1552" s="2" t="n">
        <f aca="false">SQRT((B1552-G1552)*(B1552-G1552)+(C1552-H1552)*(C1552-H1552))</f>
        <v>0.154935470467085</v>
      </c>
    </row>
    <row r="1553" customFormat="false" ht="14.25" hidden="false" customHeight="false" outlineLevel="0" collapsed="false">
      <c r="A1553" s="1" t="s">
        <v>3104</v>
      </c>
      <c r="B1553" s="2" t="n">
        <v>533824.464</v>
      </c>
      <c r="C1553" s="2" t="n">
        <v>947490.385</v>
      </c>
      <c r="D1553" s="2" t="n">
        <v>1662.886</v>
      </c>
      <c r="E1553" s="4" t="n">
        <v>45502.7703703704</v>
      </c>
      <c r="F1553" s="1" t="s">
        <v>3105</v>
      </c>
      <c r="G1553" s="3" t="n">
        <v>533824.539</v>
      </c>
      <c r="H1553" s="3" t="n">
        <v>947490.248</v>
      </c>
      <c r="I1553" s="3" t="n">
        <v>1662.898</v>
      </c>
      <c r="J1553" s="4" t="n">
        <v>45502.7703703704</v>
      </c>
      <c r="L1553" s="2" t="n">
        <f aca="false">SQRT((B1553-G1553)*(B1553-G1553)+(C1553-H1553)*(C1553-H1553))</f>
        <v>0.156185786772349</v>
      </c>
    </row>
    <row r="1554" customFormat="false" ht="14.25" hidden="false" customHeight="false" outlineLevel="0" collapsed="false">
      <c r="A1554" s="1" t="s">
        <v>3106</v>
      </c>
      <c r="B1554" s="2" t="n">
        <v>533824.181</v>
      </c>
      <c r="C1554" s="2" t="n">
        <v>947490.323</v>
      </c>
      <c r="D1554" s="2" t="n">
        <v>1662.881</v>
      </c>
      <c r="E1554" s="4" t="n">
        <v>45502.7703819444</v>
      </c>
      <c r="F1554" s="1" t="s">
        <v>3107</v>
      </c>
      <c r="G1554" s="3" t="n">
        <v>533824.214</v>
      </c>
      <c r="H1554" s="3" t="n">
        <v>947490.177</v>
      </c>
      <c r="I1554" s="3" t="n">
        <v>1662.892</v>
      </c>
      <c r="J1554" s="4" t="n">
        <v>45502.7703819444</v>
      </c>
      <c r="L1554" s="2" t="n">
        <f aca="false">SQRT((B1554-G1554)*(B1554-G1554)+(C1554-H1554)*(C1554-H1554))</f>
        <v>0.149682998329403</v>
      </c>
    </row>
    <row r="1555" customFormat="false" ht="14.25" hidden="false" customHeight="false" outlineLevel="0" collapsed="false">
      <c r="A1555" s="1" t="s">
        <v>3108</v>
      </c>
      <c r="B1555" s="2" t="n">
        <v>533823.899</v>
      </c>
      <c r="C1555" s="2" t="n">
        <v>947490.343</v>
      </c>
      <c r="D1555" s="2" t="n">
        <v>1662.887</v>
      </c>
      <c r="E1555" s="4" t="n">
        <v>45502.7703935185</v>
      </c>
      <c r="F1555" s="1" t="s">
        <v>3109</v>
      </c>
      <c r="G1555" s="3" t="n">
        <v>533823.889</v>
      </c>
      <c r="H1555" s="3" t="n">
        <v>947490.187</v>
      </c>
      <c r="I1555" s="3" t="n">
        <v>1662.893</v>
      </c>
      <c r="J1555" s="4" t="n">
        <v>45502.7703935185</v>
      </c>
      <c r="L1555" s="2" t="n">
        <f aca="false">SQRT((B1555-G1555)*(B1555-G1555)+(C1555-H1555)*(C1555-H1555))</f>
        <v>0.156320184197055</v>
      </c>
    </row>
    <row r="1556" customFormat="false" ht="14.25" hidden="false" customHeight="false" outlineLevel="0" collapsed="false">
      <c r="A1556" s="1" t="s">
        <v>3110</v>
      </c>
      <c r="B1556" s="2" t="n">
        <v>533823.627</v>
      </c>
      <c r="C1556" s="2" t="n">
        <v>947490.438</v>
      </c>
      <c r="D1556" s="2" t="n">
        <v>1662.886</v>
      </c>
      <c r="E1556" s="4" t="n">
        <v>45502.7704050926</v>
      </c>
      <c r="F1556" s="1" t="s">
        <v>3111</v>
      </c>
      <c r="G1556" s="3" t="n">
        <v>533823.57</v>
      </c>
      <c r="H1556" s="3" t="n">
        <v>947490.291</v>
      </c>
      <c r="I1556" s="3" t="n">
        <v>1662.908</v>
      </c>
      <c r="J1556" s="4" t="n">
        <v>45502.7704050926</v>
      </c>
      <c r="L1556" s="2" t="n">
        <f aca="false">SQRT((B1556-G1556)*(B1556-G1556)+(C1556-H1556)*(C1556-H1556))</f>
        <v>0.15766420012982</v>
      </c>
    </row>
    <row r="1557" customFormat="false" ht="14.25" hidden="false" customHeight="false" outlineLevel="0" collapsed="false">
      <c r="A1557" s="1" t="s">
        <v>3112</v>
      </c>
      <c r="B1557" s="2" t="n">
        <v>533823.383</v>
      </c>
      <c r="C1557" s="2" t="n">
        <v>947490.608</v>
      </c>
      <c r="D1557" s="2" t="n">
        <v>1662.891</v>
      </c>
      <c r="E1557" s="4" t="n">
        <v>45502.7704166667</v>
      </c>
      <c r="F1557" s="1" t="s">
        <v>3113</v>
      </c>
      <c r="G1557" s="3" t="n">
        <v>533823.292</v>
      </c>
      <c r="H1557" s="3" t="n">
        <v>947490.491</v>
      </c>
      <c r="I1557" s="3" t="n">
        <v>1662.889</v>
      </c>
      <c r="J1557" s="4" t="n">
        <v>45502.7704166667</v>
      </c>
      <c r="L1557" s="2" t="n">
        <f aca="false">SQRT((B1557-G1557)*(B1557-G1557)+(C1557-H1557)*(C1557-H1557))</f>
        <v>0.148222805247777</v>
      </c>
    </row>
    <row r="1558" customFormat="false" ht="14.25" hidden="false" customHeight="false" outlineLevel="0" collapsed="false">
      <c r="A1558" s="1" t="s">
        <v>3114</v>
      </c>
      <c r="B1558" s="2" t="n">
        <v>533823.2</v>
      </c>
      <c r="C1558" s="2" t="n">
        <v>947490.837</v>
      </c>
      <c r="D1558" s="2" t="n">
        <v>1662.888</v>
      </c>
      <c r="E1558" s="4" t="n">
        <v>45502.7704282407</v>
      </c>
      <c r="F1558" s="1" t="s">
        <v>3115</v>
      </c>
      <c r="G1558" s="3" t="n">
        <v>533823.083</v>
      </c>
      <c r="H1558" s="3" t="n">
        <v>947490.74</v>
      </c>
      <c r="I1558" s="3" t="n">
        <v>1662.888</v>
      </c>
      <c r="J1558" s="4" t="n">
        <v>45502.7704282407</v>
      </c>
      <c r="L1558" s="2" t="n">
        <f aca="false">SQRT((B1558-G1558)*(B1558-G1558)+(C1558-H1558)*(C1558-H1558))</f>
        <v>0.151980261895475</v>
      </c>
    </row>
    <row r="1559" customFormat="false" ht="14.25" hidden="false" customHeight="false" outlineLevel="0" collapsed="false">
      <c r="A1559" s="1" t="s">
        <v>3116</v>
      </c>
      <c r="B1559" s="2" t="n">
        <v>533823.093</v>
      </c>
      <c r="C1559" s="2" t="n">
        <v>947491.1</v>
      </c>
      <c r="D1559" s="2" t="n">
        <v>1662.894</v>
      </c>
      <c r="E1559" s="4" t="n">
        <v>45502.7704398148</v>
      </c>
      <c r="F1559" s="1" t="s">
        <v>3117</v>
      </c>
      <c r="G1559" s="3" t="n">
        <v>533822.948</v>
      </c>
      <c r="H1559" s="3" t="n">
        <v>947491.035</v>
      </c>
      <c r="I1559" s="3" t="n">
        <v>1662.88</v>
      </c>
      <c r="J1559" s="4" t="n">
        <v>45502.7704398148</v>
      </c>
      <c r="L1559" s="2" t="n">
        <f aca="false">SQRT((B1559-G1559)*(B1559-G1559)+(C1559-H1559)*(C1559-H1559))</f>
        <v>0.158902485814846</v>
      </c>
    </row>
    <row r="1560" customFormat="false" ht="14.25" hidden="false" customHeight="false" outlineLevel="0" collapsed="false">
      <c r="A1560" s="1" t="s">
        <v>3118</v>
      </c>
      <c r="B1560" s="2" t="n">
        <v>533823.065</v>
      </c>
      <c r="C1560" s="2" t="n">
        <v>947491.184</v>
      </c>
      <c r="D1560" s="2" t="n">
        <v>1662.895</v>
      </c>
      <c r="E1560" s="4" t="n">
        <v>45502.7704513889</v>
      </c>
      <c r="F1560" s="1" t="s">
        <v>3119</v>
      </c>
      <c r="G1560" s="3" t="n">
        <v>533822.921</v>
      </c>
      <c r="H1560" s="3" t="n">
        <v>947491.135</v>
      </c>
      <c r="I1560" s="3" t="n">
        <v>1662.88</v>
      </c>
      <c r="J1560" s="4" t="n">
        <v>45502.7704513889</v>
      </c>
      <c r="L1560" s="2" t="n">
        <f aca="false">SQRT((B1560-G1560)*(B1560-G1560)+(C1560-H1560)*(C1560-H1560))</f>
        <v>0.15210851386952</v>
      </c>
    </row>
    <row r="1561" customFormat="false" ht="14.25" hidden="false" customHeight="false" outlineLevel="0" collapsed="false">
      <c r="A1561" s="1" t="s">
        <v>3120</v>
      </c>
      <c r="B1561" s="2" t="n">
        <v>533823.058</v>
      </c>
      <c r="C1561" s="2" t="n">
        <v>947491.221</v>
      </c>
      <c r="D1561" s="2" t="n">
        <v>1662.9</v>
      </c>
      <c r="E1561" s="4" t="n">
        <v>45502.770462963</v>
      </c>
      <c r="F1561" s="1" t="s">
        <v>3121</v>
      </c>
      <c r="G1561" s="3" t="n">
        <v>533822.915</v>
      </c>
      <c r="H1561" s="3" t="n">
        <v>947491.176</v>
      </c>
      <c r="I1561" s="3" t="n">
        <v>1662.881</v>
      </c>
      <c r="J1561" s="4" t="n">
        <v>45502.770462963</v>
      </c>
      <c r="L1561" s="2" t="n">
        <f aca="false">SQRT((B1561-G1561)*(B1561-G1561)+(C1561-H1561)*(C1561-H1561))</f>
        <v>0.149913308221553</v>
      </c>
    </row>
    <row r="1562" customFormat="false" ht="14.25" hidden="false" customHeight="false" outlineLevel="0" collapsed="false">
      <c r="A1562" s="1" t="s">
        <v>3122</v>
      </c>
      <c r="B1562" s="2" t="n">
        <v>533823.058</v>
      </c>
      <c r="C1562" s="2" t="n">
        <v>947491.219</v>
      </c>
      <c r="D1562" s="2" t="n">
        <v>1662.896</v>
      </c>
      <c r="E1562" s="4" t="n">
        <v>45502.770474537</v>
      </c>
      <c r="F1562" s="1" t="s">
        <v>3123</v>
      </c>
      <c r="G1562" s="3" t="n">
        <v>533822.913</v>
      </c>
      <c r="H1562" s="3" t="n">
        <v>947491.176</v>
      </c>
      <c r="I1562" s="3" t="n">
        <v>1662.876</v>
      </c>
      <c r="J1562" s="4" t="n">
        <v>45502.770474537</v>
      </c>
      <c r="L1562" s="2" t="n">
        <f aca="false">SQRT((B1562-G1562)*(B1562-G1562)+(C1562-H1562)*(C1562-H1562))</f>
        <v>0.15124152872425</v>
      </c>
    </row>
    <row r="1563" customFormat="false" ht="14.25" hidden="false" customHeight="false" outlineLevel="0" collapsed="false">
      <c r="A1563" s="1" t="s">
        <v>3124</v>
      </c>
      <c r="B1563" s="2" t="n">
        <v>533823.056</v>
      </c>
      <c r="C1563" s="2" t="n">
        <v>947491.219</v>
      </c>
      <c r="D1563" s="2" t="n">
        <v>1662.895</v>
      </c>
      <c r="E1563" s="4" t="n">
        <v>45502.7704861111</v>
      </c>
      <c r="F1563" s="1" t="s">
        <v>3125</v>
      </c>
      <c r="G1563" s="3" t="n">
        <v>533822.913</v>
      </c>
      <c r="H1563" s="3" t="n">
        <v>947491.177</v>
      </c>
      <c r="I1563" s="3" t="n">
        <v>1662.875</v>
      </c>
      <c r="J1563" s="4" t="n">
        <v>45502.7704861111</v>
      </c>
      <c r="L1563" s="2" t="n">
        <f aca="false">SQRT((B1563-G1563)*(B1563-G1563)+(C1563-H1563)*(C1563-H1563))</f>
        <v>0.149040263059293</v>
      </c>
    </row>
    <row r="1564" customFormat="false" ht="14.25" hidden="false" customHeight="false" outlineLevel="0" collapsed="false">
      <c r="A1564" s="1" t="s">
        <v>3126</v>
      </c>
      <c r="B1564" s="2" t="n">
        <v>533823.075</v>
      </c>
      <c r="C1564" s="2" t="n">
        <v>947491.161</v>
      </c>
      <c r="D1564" s="2" t="n">
        <v>1662.893</v>
      </c>
      <c r="E1564" s="4" t="n">
        <v>45502.7704976852</v>
      </c>
      <c r="F1564" s="1" t="s">
        <v>3127</v>
      </c>
      <c r="G1564" s="3" t="n">
        <v>533822.93</v>
      </c>
      <c r="H1564" s="3" t="n">
        <v>947491.119</v>
      </c>
      <c r="I1564" s="3" t="n">
        <v>1662.874</v>
      </c>
      <c r="J1564" s="4" t="n">
        <v>45502.7704976852</v>
      </c>
      <c r="L1564" s="2" t="n">
        <f aca="false">SQRT((B1564-G1564)*(B1564-G1564)+(C1564-H1564)*(C1564-H1564))</f>
        <v>0.15096025958169</v>
      </c>
    </row>
    <row r="1565" customFormat="false" ht="14.25" hidden="false" customHeight="false" outlineLevel="0" collapsed="false">
      <c r="A1565" s="1" t="s">
        <v>3128</v>
      </c>
      <c r="B1565" s="2" t="n">
        <v>533823.112</v>
      </c>
      <c r="C1565" s="2" t="n">
        <v>947491.034</v>
      </c>
      <c r="D1565" s="2" t="n">
        <v>1662.896</v>
      </c>
      <c r="E1565" s="4" t="n">
        <v>45502.7705092593</v>
      </c>
      <c r="F1565" s="1" t="s">
        <v>3129</v>
      </c>
      <c r="G1565" s="3" t="n">
        <v>533822.967</v>
      </c>
      <c r="H1565" s="3" t="n">
        <v>947490.986</v>
      </c>
      <c r="I1565" s="3" t="n">
        <v>1662.877</v>
      </c>
      <c r="J1565" s="4" t="n">
        <v>45502.7705092593</v>
      </c>
      <c r="L1565" s="2" t="n">
        <f aca="false">SQRT((B1565-G1565)*(B1565-G1565)+(C1565-H1565)*(C1565-H1565))</f>
        <v>0.152738338346181</v>
      </c>
    </row>
    <row r="1566" customFormat="false" ht="14.25" hidden="false" customHeight="false" outlineLevel="0" collapsed="false">
      <c r="A1566" s="1" t="s">
        <v>3130</v>
      </c>
      <c r="B1566" s="2" t="n">
        <v>533823.177</v>
      </c>
      <c r="C1566" s="2" t="n">
        <v>947490.812</v>
      </c>
      <c r="D1566" s="2" t="n">
        <v>1662.894</v>
      </c>
      <c r="E1566" s="4" t="n">
        <v>45502.7705208333</v>
      </c>
      <c r="F1566" s="1" t="s">
        <v>3131</v>
      </c>
      <c r="G1566" s="3" t="n">
        <v>533823.035</v>
      </c>
      <c r="H1566" s="3" t="n">
        <v>947490.757</v>
      </c>
      <c r="I1566" s="3" t="n">
        <v>1662.878</v>
      </c>
      <c r="J1566" s="4" t="n">
        <v>45502.7705208333</v>
      </c>
      <c r="L1566" s="2" t="n">
        <f aca="false">SQRT((B1566-G1566)*(B1566-G1566)+(C1566-H1566)*(C1566-H1566))</f>
        <v>0.152279348578586</v>
      </c>
    </row>
    <row r="1567" customFormat="false" ht="14.25" hidden="false" customHeight="false" outlineLevel="0" collapsed="false">
      <c r="A1567" s="1" t="s">
        <v>3132</v>
      </c>
      <c r="B1567" s="2" t="n">
        <v>533823.217</v>
      </c>
      <c r="C1567" s="2" t="n">
        <v>947490.679</v>
      </c>
      <c r="D1567" s="2" t="n">
        <v>1662.894</v>
      </c>
      <c r="E1567" s="4" t="n">
        <v>45502.7705324074</v>
      </c>
      <c r="F1567" s="1" t="s">
        <v>3133</v>
      </c>
      <c r="G1567" s="3" t="n">
        <v>533823.08</v>
      </c>
      <c r="H1567" s="3" t="n">
        <v>947490.623</v>
      </c>
      <c r="I1567" s="3" t="n">
        <v>1662.873</v>
      </c>
      <c r="J1567" s="4" t="n">
        <v>45502.7705324074</v>
      </c>
      <c r="L1567" s="2" t="n">
        <f aca="false">SQRT((B1567-G1567)*(B1567-G1567)+(C1567-H1567)*(C1567-H1567))</f>
        <v>0.148003378321918</v>
      </c>
    </row>
    <row r="1568" customFormat="false" ht="14.25" hidden="false" customHeight="false" outlineLevel="0" collapsed="false">
      <c r="A1568" s="1" t="s">
        <v>3134</v>
      </c>
      <c r="B1568" s="2" t="n">
        <v>533823.27</v>
      </c>
      <c r="C1568" s="2" t="n">
        <v>947490.5</v>
      </c>
      <c r="D1568" s="2" t="n">
        <v>1662.891</v>
      </c>
      <c r="E1568" s="4" t="n">
        <v>45502.7705439815</v>
      </c>
      <c r="F1568" s="1" t="s">
        <v>3135</v>
      </c>
      <c r="G1568" s="3" t="n">
        <v>533823.134</v>
      </c>
      <c r="H1568" s="3" t="n">
        <v>947490.443</v>
      </c>
      <c r="I1568" s="3" t="n">
        <v>1662.877</v>
      </c>
      <c r="J1568" s="4" t="n">
        <v>45502.7705439815</v>
      </c>
      <c r="L1568" s="2" t="n">
        <f aca="false">SQRT((B1568-G1568)*(B1568-G1568)+(C1568-H1568)*(C1568-H1568))</f>
        <v>0.147461859539509</v>
      </c>
    </row>
    <row r="1569" customFormat="false" ht="14.25" hidden="false" customHeight="false" outlineLevel="0" collapsed="false">
      <c r="A1569" s="1" t="s">
        <v>3136</v>
      </c>
      <c r="B1569" s="2" t="n">
        <v>533823.32</v>
      </c>
      <c r="C1569" s="2" t="n">
        <v>947490.331</v>
      </c>
      <c r="D1569" s="2" t="n">
        <v>1662.889</v>
      </c>
      <c r="E1569" s="4" t="n">
        <v>45502.7705555556</v>
      </c>
      <c r="F1569" s="1" t="s">
        <v>3137</v>
      </c>
      <c r="G1569" s="3" t="n">
        <v>533823.184</v>
      </c>
      <c r="H1569" s="3" t="n">
        <v>947490.273</v>
      </c>
      <c r="I1569" s="3" t="n">
        <v>1662.876</v>
      </c>
      <c r="J1569" s="4" t="n">
        <v>45502.7705555556</v>
      </c>
      <c r="L1569" s="2" t="n">
        <f aca="false">SQRT((B1569-G1569)*(B1569-G1569)+(C1569-H1569)*(C1569-H1569))</f>
        <v>0.147851276556038</v>
      </c>
    </row>
    <row r="1570" customFormat="false" ht="14.25" hidden="false" customHeight="false" outlineLevel="0" collapsed="false">
      <c r="A1570" s="1" t="s">
        <v>3138</v>
      </c>
      <c r="B1570" s="2" t="n">
        <v>533823.35</v>
      </c>
      <c r="C1570" s="2" t="n">
        <v>947490.242</v>
      </c>
      <c r="D1570" s="2" t="n">
        <v>1662.891</v>
      </c>
      <c r="E1570" s="4" t="n">
        <v>45502.7705671296</v>
      </c>
      <c r="F1570" s="1" t="s">
        <v>3139</v>
      </c>
      <c r="G1570" s="3" t="n">
        <v>533823.213</v>
      </c>
      <c r="H1570" s="3" t="n">
        <v>947490.183</v>
      </c>
      <c r="I1570" s="3" t="n">
        <v>1662.878</v>
      </c>
      <c r="J1570" s="4" t="n">
        <v>45502.7705671296</v>
      </c>
      <c r="L1570" s="2" t="n">
        <f aca="false">SQRT((B1570-G1570)*(B1570-G1570)+(C1570-H1570)*(C1570-H1570))</f>
        <v>0.149164338893958</v>
      </c>
    </row>
    <row r="1571" customFormat="false" ht="14.25" hidden="false" customHeight="false" outlineLevel="0" collapsed="false">
      <c r="A1571" s="1" t="s">
        <v>3140</v>
      </c>
      <c r="B1571" s="2" t="n">
        <v>533823.392</v>
      </c>
      <c r="C1571" s="2" t="n">
        <v>947490.098</v>
      </c>
      <c r="D1571" s="2" t="n">
        <v>1662.889</v>
      </c>
      <c r="E1571" s="4" t="n">
        <v>45502.7705787037</v>
      </c>
      <c r="F1571" s="1" t="s">
        <v>3141</v>
      </c>
      <c r="G1571" s="3" t="n">
        <v>533823.255</v>
      </c>
      <c r="H1571" s="3" t="n">
        <v>947490.038</v>
      </c>
      <c r="I1571" s="3" t="n">
        <v>1662.876</v>
      </c>
      <c r="J1571" s="4" t="n">
        <v>45502.7705787037</v>
      </c>
      <c r="L1571" s="2" t="n">
        <f aca="false">SQRT((B1571-G1571)*(B1571-G1571)+(C1571-H1571)*(C1571-H1571))</f>
        <v>0.149562695895026</v>
      </c>
    </row>
    <row r="1572" customFormat="false" ht="14.25" hidden="false" customHeight="false" outlineLevel="0" collapsed="false">
      <c r="A1572" s="1" t="s">
        <v>3142</v>
      </c>
      <c r="B1572" s="2" t="n">
        <v>533823.452</v>
      </c>
      <c r="C1572" s="2" t="n">
        <v>947489.894</v>
      </c>
      <c r="D1572" s="2" t="n">
        <v>1662.889</v>
      </c>
      <c r="E1572" s="4" t="n">
        <v>45502.7705902778</v>
      </c>
      <c r="F1572" s="1" t="s">
        <v>3143</v>
      </c>
      <c r="G1572" s="3" t="n">
        <v>533823.32</v>
      </c>
      <c r="H1572" s="3" t="n">
        <v>947489.83</v>
      </c>
      <c r="I1572" s="3" t="n">
        <v>1662.877</v>
      </c>
      <c r="J1572" s="4" t="n">
        <v>45502.7705902778</v>
      </c>
      <c r="L1572" s="2" t="n">
        <f aca="false">SQRT((B1572-G1572)*(B1572-G1572)+(C1572-H1572)*(C1572-H1572))</f>
        <v>0.146696966662494</v>
      </c>
    </row>
    <row r="1573" customFormat="false" ht="14.25" hidden="false" customHeight="false" outlineLevel="0" collapsed="false">
      <c r="A1573" s="1" t="s">
        <v>3144</v>
      </c>
      <c r="B1573" s="2" t="n">
        <v>533823.534</v>
      </c>
      <c r="C1573" s="2" t="n">
        <v>947489.641</v>
      </c>
      <c r="D1573" s="2" t="n">
        <v>1662.89</v>
      </c>
      <c r="E1573" s="4" t="n">
        <v>45502.7706018519</v>
      </c>
      <c r="F1573" s="1" t="s">
        <v>3145</v>
      </c>
      <c r="G1573" s="3" t="n">
        <v>533823.408</v>
      </c>
      <c r="H1573" s="3" t="n">
        <v>947489.562</v>
      </c>
      <c r="I1573" s="3" t="n">
        <v>1662.879</v>
      </c>
      <c r="J1573" s="4" t="n">
        <v>45502.7706018519</v>
      </c>
      <c r="L1573" s="2" t="n">
        <f aca="false">SQRT((B1573-G1573)*(B1573-G1573)+(C1573-H1573)*(C1573-H1573))</f>
        <v>0.148717853563405</v>
      </c>
    </row>
    <row r="1574" customFormat="false" ht="14.25" hidden="false" customHeight="false" outlineLevel="0" collapsed="false">
      <c r="A1574" s="1" t="s">
        <v>3146</v>
      </c>
      <c r="B1574" s="2" t="n">
        <v>533823.571</v>
      </c>
      <c r="C1574" s="2" t="n">
        <v>947489.512</v>
      </c>
      <c r="D1574" s="2" t="n">
        <v>1662.89</v>
      </c>
      <c r="E1574" s="4" t="n">
        <v>45502.7706134259</v>
      </c>
      <c r="F1574" s="1" t="s">
        <v>3147</v>
      </c>
      <c r="G1574" s="3" t="n">
        <v>533823.444</v>
      </c>
      <c r="H1574" s="3" t="n">
        <v>947489.437</v>
      </c>
      <c r="I1574" s="3" t="n">
        <v>1662.879</v>
      </c>
      <c r="J1574" s="4" t="n">
        <v>45502.7706134259</v>
      </c>
      <c r="L1574" s="2" t="n">
        <f aca="false">SQRT((B1574-G1574)*(B1574-G1574)+(C1574-H1574)*(C1574-H1574))</f>
        <v>0.147492372642026</v>
      </c>
    </row>
    <row r="1575" customFormat="false" ht="14.25" hidden="false" customHeight="false" outlineLevel="0" collapsed="false">
      <c r="A1575" s="1" t="s">
        <v>3148</v>
      </c>
      <c r="B1575" s="2" t="n">
        <v>533846.906</v>
      </c>
      <c r="C1575" s="2" t="n">
        <v>947459.508</v>
      </c>
      <c r="D1575" s="2" t="n">
        <v>1663.543</v>
      </c>
      <c r="E1575" s="4" t="n">
        <v>45502.7611689815</v>
      </c>
      <c r="F1575" s="1" t="s">
        <v>3149</v>
      </c>
      <c r="G1575" s="3" t="n">
        <v>533845.767</v>
      </c>
      <c r="H1575" s="3" t="n">
        <v>947460.381</v>
      </c>
      <c r="I1575" s="3" t="n">
        <v>1663.497</v>
      </c>
      <c r="J1575" s="4" t="n">
        <v>45502.7611689815</v>
      </c>
      <c r="L1575" s="2" t="n">
        <f aca="false">SQRT((B1575-G1575)*(B1575-G1575)+(C1575-H1575)*(C1575-H1575))</f>
        <v>1.43507839505757</v>
      </c>
    </row>
    <row r="1576" customFormat="false" ht="14.25" hidden="false" customHeight="false" outlineLevel="0" collapsed="false">
      <c r="A1576" s="1" t="s">
        <v>3150</v>
      </c>
      <c r="B1576" s="2" t="n">
        <v>533846.907</v>
      </c>
      <c r="C1576" s="2" t="n">
        <v>947459.508</v>
      </c>
      <c r="D1576" s="2" t="n">
        <v>1663.541</v>
      </c>
      <c r="E1576" s="4" t="n">
        <v>45502.7611805556</v>
      </c>
      <c r="F1576" s="1" t="s">
        <v>3151</v>
      </c>
      <c r="G1576" s="3" t="n">
        <v>533845.767</v>
      </c>
      <c r="H1576" s="3" t="n">
        <v>947460.381</v>
      </c>
      <c r="I1576" s="3" t="n">
        <v>1663.498</v>
      </c>
      <c r="J1576" s="4" t="n">
        <v>45502.7611805556</v>
      </c>
      <c r="L1576" s="2" t="n">
        <f aca="false">SQRT((B1576-G1576)*(B1576-G1576)+(C1576-H1576)*(C1576-H1576))</f>
        <v>1.43587220882266</v>
      </c>
    </row>
    <row r="1577" customFormat="false" ht="14.25" hidden="false" customHeight="false" outlineLevel="0" collapsed="false">
      <c r="A1577" s="1" t="s">
        <v>3152</v>
      </c>
      <c r="B1577" s="2" t="n">
        <v>533846.907</v>
      </c>
      <c r="C1577" s="2" t="n">
        <v>947459.507</v>
      </c>
      <c r="D1577" s="2" t="n">
        <v>1663.543</v>
      </c>
      <c r="E1577" s="4" t="n">
        <v>45502.7611921296</v>
      </c>
      <c r="F1577" s="1" t="s">
        <v>3153</v>
      </c>
      <c r="G1577" s="3" t="n">
        <v>533845.766</v>
      </c>
      <c r="H1577" s="3" t="n">
        <v>947460.381</v>
      </c>
      <c r="I1577" s="3" t="n">
        <v>1663.498</v>
      </c>
      <c r="J1577" s="4" t="n">
        <v>45502.7611921296</v>
      </c>
      <c r="L1577" s="2" t="n">
        <f aca="false">SQRT((B1577-G1577)*(B1577-G1577)+(C1577-H1577)*(C1577-H1577))</f>
        <v>1.43727415626273</v>
      </c>
    </row>
    <row r="1578" customFormat="false" ht="14.25" hidden="false" customHeight="false" outlineLevel="0" collapsed="false">
      <c r="A1578" s="1" t="s">
        <v>3154</v>
      </c>
      <c r="B1578" s="2" t="n">
        <v>533846.908</v>
      </c>
      <c r="C1578" s="2" t="n">
        <v>947459.505</v>
      </c>
      <c r="D1578" s="2" t="n">
        <v>1663.528</v>
      </c>
      <c r="E1578" s="4" t="n">
        <v>45502.7612037037</v>
      </c>
      <c r="F1578" s="1" t="s">
        <v>3155</v>
      </c>
      <c r="G1578" s="3" t="n">
        <v>533845.767</v>
      </c>
      <c r="H1578" s="3" t="n">
        <v>947460.379</v>
      </c>
      <c r="I1578" s="3" t="n">
        <v>1663.485</v>
      </c>
      <c r="J1578" s="4" t="n">
        <v>45502.7612037037</v>
      </c>
      <c r="L1578" s="2" t="n">
        <f aca="false">SQRT((B1578-G1578)*(B1578-G1578)+(C1578-H1578)*(C1578-H1578))</f>
        <v>1.43727415619194</v>
      </c>
    </row>
    <row r="1579" customFormat="false" ht="14.25" hidden="false" customHeight="false" outlineLevel="0" collapsed="false">
      <c r="A1579" s="1" t="s">
        <v>3156</v>
      </c>
      <c r="B1579" s="2" t="n">
        <v>533846.908</v>
      </c>
      <c r="C1579" s="2" t="n">
        <v>947459.505</v>
      </c>
      <c r="D1579" s="2" t="n">
        <v>1663.526</v>
      </c>
      <c r="E1579" s="4" t="n">
        <v>45502.7612152778</v>
      </c>
      <c r="F1579" s="1" t="s">
        <v>3157</v>
      </c>
      <c r="G1579" s="3" t="n">
        <v>533845.766</v>
      </c>
      <c r="H1579" s="3" t="n">
        <v>947460.379</v>
      </c>
      <c r="I1579" s="3" t="n">
        <v>1663.484</v>
      </c>
      <c r="J1579" s="4" t="n">
        <v>45502.7612152778</v>
      </c>
      <c r="L1579" s="2" t="n">
        <f aca="false">SQRT((B1579-G1579)*(B1579-G1579)+(C1579-H1579)*(C1579-H1579))</f>
        <v>1.43806814865146</v>
      </c>
    </row>
    <row r="1580" customFormat="false" ht="14.25" hidden="false" customHeight="false" outlineLevel="0" collapsed="false">
      <c r="A1580" s="1" t="s">
        <v>3158</v>
      </c>
      <c r="B1580" s="2" t="n">
        <v>533846.908</v>
      </c>
      <c r="C1580" s="2" t="n">
        <v>947459.505</v>
      </c>
      <c r="D1580" s="2" t="n">
        <v>1663.525</v>
      </c>
      <c r="E1580" s="4" t="n">
        <v>45502.7612268519</v>
      </c>
      <c r="F1580" s="1" t="s">
        <v>3159</v>
      </c>
      <c r="G1580" s="3" t="n">
        <v>533845.767</v>
      </c>
      <c r="H1580" s="3" t="n">
        <v>947460.379</v>
      </c>
      <c r="I1580" s="3" t="n">
        <v>1663.481</v>
      </c>
      <c r="J1580" s="4" t="n">
        <v>45502.7612268519</v>
      </c>
      <c r="L1580" s="2" t="n">
        <f aca="false">SQRT((B1580-G1580)*(B1580-G1580)+(C1580-H1580)*(C1580-H1580))</f>
        <v>1.43727415619194</v>
      </c>
    </row>
    <row r="1581" customFormat="false" ht="14.25" hidden="false" customHeight="false" outlineLevel="0" collapsed="false">
      <c r="A1581" s="1" t="s">
        <v>3160</v>
      </c>
      <c r="B1581" s="2" t="n">
        <v>533846.908</v>
      </c>
      <c r="C1581" s="2" t="n">
        <v>947459.505</v>
      </c>
      <c r="D1581" s="2" t="n">
        <v>1663.526</v>
      </c>
      <c r="E1581" s="4" t="n">
        <v>45502.7612384259</v>
      </c>
      <c r="F1581" s="1" t="s">
        <v>3161</v>
      </c>
      <c r="G1581" s="3" t="n">
        <v>533845.767</v>
      </c>
      <c r="H1581" s="3" t="n">
        <v>947460.379</v>
      </c>
      <c r="I1581" s="3" t="n">
        <v>1663.48</v>
      </c>
      <c r="J1581" s="4" t="n">
        <v>45502.7612384259</v>
      </c>
      <c r="L1581" s="2" t="n">
        <f aca="false">SQRT((B1581-G1581)*(B1581-G1581)+(C1581-H1581)*(C1581-H1581))</f>
        <v>1.43727415619194</v>
      </c>
    </row>
    <row r="1582" customFormat="false" ht="14.25" hidden="false" customHeight="false" outlineLevel="0" collapsed="false">
      <c r="A1582" s="1" t="s">
        <v>3162</v>
      </c>
      <c r="B1582" s="2" t="n">
        <v>533846.907</v>
      </c>
      <c r="C1582" s="2" t="n">
        <v>947459.504</v>
      </c>
      <c r="D1582" s="2" t="n">
        <v>1663.528</v>
      </c>
      <c r="E1582" s="4" t="n">
        <v>45502.76125</v>
      </c>
      <c r="F1582" s="1" t="s">
        <v>3163</v>
      </c>
      <c r="G1582" s="3" t="n">
        <v>533845.764</v>
      </c>
      <c r="H1582" s="3" t="n">
        <v>947460.38</v>
      </c>
      <c r="I1582" s="3" t="n">
        <v>1663.485</v>
      </c>
      <c r="J1582" s="4" t="n">
        <v>45502.76125</v>
      </c>
      <c r="L1582" s="2" t="n">
        <f aca="false">SQRT((B1582-G1582)*(B1582-G1582)+(C1582-H1582)*(C1582-H1582))</f>
        <v>1.44007812294152</v>
      </c>
    </row>
    <row r="1583" customFormat="false" ht="14.25" hidden="false" customHeight="false" outlineLevel="0" collapsed="false">
      <c r="A1583" s="1" t="s">
        <v>3164</v>
      </c>
      <c r="B1583" s="2" t="n">
        <v>533846.907</v>
      </c>
      <c r="C1583" s="2" t="n">
        <v>947459.506</v>
      </c>
      <c r="D1583" s="2" t="n">
        <v>1663.525</v>
      </c>
      <c r="E1583" s="4" t="n">
        <v>45502.7612615741</v>
      </c>
      <c r="F1583" s="1" t="s">
        <v>3165</v>
      </c>
      <c r="G1583" s="3" t="n">
        <v>533845.765</v>
      </c>
      <c r="H1583" s="3" t="n">
        <v>947460.381</v>
      </c>
      <c r="I1583" s="3" t="n">
        <v>1663.484</v>
      </c>
      <c r="J1583" s="4" t="n">
        <v>45502.7612615741</v>
      </c>
      <c r="L1583" s="2" t="n">
        <f aca="false">SQRT((B1583-G1583)*(B1583-G1583)+(C1583-H1583)*(C1583-H1583))</f>
        <v>1.43867612755025</v>
      </c>
    </row>
    <row r="1584" customFormat="false" ht="14.25" hidden="false" customHeight="false" outlineLevel="0" collapsed="false">
      <c r="A1584" s="1" t="s">
        <v>3166</v>
      </c>
      <c r="B1584" s="2" t="n">
        <v>533846.908</v>
      </c>
      <c r="C1584" s="2" t="n">
        <v>947459.505</v>
      </c>
      <c r="D1584" s="2" t="n">
        <v>1663.525</v>
      </c>
      <c r="E1584" s="4" t="n">
        <v>45502.7612731482</v>
      </c>
      <c r="F1584" s="1" t="s">
        <v>3167</v>
      </c>
      <c r="G1584" s="3" t="n">
        <v>533845.765</v>
      </c>
      <c r="H1584" s="3" t="n">
        <v>947460.381</v>
      </c>
      <c r="I1584" s="3" t="n">
        <v>1663.483</v>
      </c>
      <c r="J1584" s="4" t="n">
        <v>45502.7612731482</v>
      </c>
      <c r="L1584" s="2" t="n">
        <f aca="false">SQRT((B1584-G1584)*(B1584-G1584)+(C1584-H1584)*(C1584-H1584))</f>
        <v>1.44007812294152</v>
      </c>
    </row>
    <row r="1585" customFormat="false" ht="14.25" hidden="false" customHeight="false" outlineLevel="0" collapsed="false">
      <c r="A1585" s="1" t="s">
        <v>3168</v>
      </c>
      <c r="B1585" s="2" t="n">
        <v>533846.908</v>
      </c>
      <c r="C1585" s="2" t="n">
        <v>947459.506</v>
      </c>
      <c r="D1585" s="2" t="n">
        <v>1663.525</v>
      </c>
      <c r="E1585" s="4" t="n">
        <v>45502.7612847222</v>
      </c>
      <c r="F1585" s="1" t="s">
        <v>3169</v>
      </c>
      <c r="G1585" s="3" t="n">
        <v>533845.765</v>
      </c>
      <c r="H1585" s="3" t="n">
        <v>947460.381</v>
      </c>
      <c r="I1585" s="3" t="n">
        <v>1663.482</v>
      </c>
      <c r="J1585" s="4" t="n">
        <v>45502.7612847222</v>
      </c>
      <c r="L1585" s="2" t="n">
        <f aca="false">SQRT((B1585-G1585)*(B1585-G1585)+(C1585-H1585)*(C1585-H1585))</f>
        <v>1.43947004140119</v>
      </c>
    </row>
    <row r="1586" customFormat="false" ht="14.25" hidden="false" customHeight="false" outlineLevel="0" collapsed="false">
      <c r="A1586" s="1" t="s">
        <v>3170</v>
      </c>
      <c r="B1586" s="2" t="n">
        <v>533846.908</v>
      </c>
      <c r="C1586" s="2" t="n">
        <v>947459.505</v>
      </c>
      <c r="D1586" s="2" t="n">
        <v>1663.527</v>
      </c>
      <c r="E1586" s="4" t="n">
        <v>45502.7612962963</v>
      </c>
      <c r="F1586" s="1" t="s">
        <v>3171</v>
      </c>
      <c r="G1586" s="3" t="n">
        <v>533845.766</v>
      </c>
      <c r="H1586" s="3" t="n">
        <v>947460.381</v>
      </c>
      <c r="I1586" s="3" t="n">
        <v>1663.482</v>
      </c>
      <c r="J1586" s="4" t="n">
        <v>45502.7612962963</v>
      </c>
      <c r="L1586" s="2" t="n">
        <f aca="false">SQRT((B1586-G1586)*(B1586-G1586)+(C1586-H1586)*(C1586-H1586))</f>
        <v>1.43928454460266</v>
      </c>
    </row>
    <row r="1587" customFormat="false" ht="14.25" hidden="false" customHeight="false" outlineLevel="0" collapsed="false">
      <c r="A1587" s="1" t="s">
        <v>3172</v>
      </c>
      <c r="B1587" s="2" t="n">
        <v>533846.909</v>
      </c>
      <c r="C1587" s="2" t="n">
        <v>947459.505</v>
      </c>
      <c r="D1587" s="2" t="n">
        <v>1663.526</v>
      </c>
      <c r="E1587" s="4" t="n">
        <v>45502.7613078704</v>
      </c>
      <c r="F1587" s="1" t="s">
        <v>3173</v>
      </c>
      <c r="G1587" s="3" t="n">
        <v>533845.766</v>
      </c>
      <c r="H1587" s="3" t="n">
        <v>947460.379</v>
      </c>
      <c r="I1587" s="3" t="n">
        <v>1663.481</v>
      </c>
      <c r="J1587" s="4" t="n">
        <v>45502.7613078704</v>
      </c>
      <c r="L1587" s="2" t="n">
        <f aca="false">SQRT((B1587-G1587)*(B1587-G1587)+(C1587-H1587)*(C1587-H1587))</f>
        <v>1.4388623978715</v>
      </c>
    </row>
    <row r="1588" customFormat="false" ht="14.25" hidden="false" customHeight="false" outlineLevel="0" collapsed="false">
      <c r="A1588" s="1" t="s">
        <v>3174</v>
      </c>
      <c r="B1588" s="2" t="n">
        <v>533846.908</v>
      </c>
      <c r="C1588" s="2" t="n">
        <v>947459.504</v>
      </c>
      <c r="D1588" s="2" t="n">
        <v>1663.527</v>
      </c>
      <c r="E1588" s="4" t="n">
        <v>45502.7613194444</v>
      </c>
      <c r="F1588" s="1" t="s">
        <v>3175</v>
      </c>
      <c r="G1588" s="3" t="n">
        <v>533845.766</v>
      </c>
      <c r="H1588" s="3" t="n">
        <v>947460.38</v>
      </c>
      <c r="I1588" s="3" t="n">
        <v>1663.482</v>
      </c>
      <c r="J1588" s="4" t="n">
        <v>45502.7613194444</v>
      </c>
      <c r="L1588" s="2" t="n">
        <f aca="false">SQRT((B1588-G1588)*(B1588-G1588)+(C1588-H1588)*(C1588-H1588))</f>
        <v>1.43928454460266</v>
      </c>
    </row>
    <row r="1589" customFormat="false" ht="14.25" hidden="false" customHeight="false" outlineLevel="0" collapsed="false">
      <c r="A1589" s="1" t="s">
        <v>3176</v>
      </c>
      <c r="B1589" s="2" t="n">
        <v>533846.908</v>
      </c>
      <c r="C1589" s="2" t="n">
        <v>947459.504</v>
      </c>
      <c r="D1589" s="2" t="n">
        <v>1663.527</v>
      </c>
      <c r="E1589" s="4" t="n">
        <v>45502.7613310185</v>
      </c>
      <c r="F1589" s="1" t="s">
        <v>3177</v>
      </c>
      <c r="G1589" s="3" t="n">
        <v>533845.765</v>
      </c>
      <c r="H1589" s="3" t="n">
        <v>947460.38</v>
      </c>
      <c r="I1589" s="3" t="n">
        <v>1663.484</v>
      </c>
      <c r="J1589" s="4" t="n">
        <v>45502.7613310185</v>
      </c>
      <c r="L1589" s="2" t="n">
        <f aca="false">SQRT((B1589-G1589)*(B1589-G1589)+(C1589-H1589)*(C1589-H1589))</f>
        <v>1.44007812294152</v>
      </c>
    </row>
    <row r="1590" customFormat="false" ht="14.25" hidden="false" customHeight="false" outlineLevel="0" collapsed="false">
      <c r="A1590" s="1" t="s">
        <v>3178</v>
      </c>
      <c r="B1590" s="2" t="n">
        <v>533846.907</v>
      </c>
      <c r="C1590" s="2" t="n">
        <v>947459.504</v>
      </c>
      <c r="D1590" s="2" t="n">
        <v>1663.528</v>
      </c>
      <c r="E1590" s="4" t="n">
        <v>45502.7613425926</v>
      </c>
      <c r="F1590" s="1" t="s">
        <v>3179</v>
      </c>
      <c r="G1590" s="3" t="n">
        <v>533845.766</v>
      </c>
      <c r="H1590" s="3" t="n">
        <v>947460.379</v>
      </c>
      <c r="I1590" s="3" t="n">
        <v>1663.482</v>
      </c>
      <c r="J1590" s="4" t="n">
        <v>45502.7613425926</v>
      </c>
      <c r="L1590" s="2" t="n">
        <f aca="false">SQRT((B1590-G1590)*(B1590-G1590)+(C1590-H1590)*(C1590-H1590))</f>
        <v>1.43788247090653</v>
      </c>
    </row>
    <row r="1591" customFormat="false" ht="14.25" hidden="false" customHeight="false" outlineLevel="0" collapsed="false">
      <c r="A1591" s="1" t="s">
        <v>3180</v>
      </c>
      <c r="B1591" s="2" t="n">
        <v>533846.907</v>
      </c>
      <c r="C1591" s="2" t="n">
        <v>947459.504</v>
      </c>
      <c r="D1591" s="2" t="n">
        <v>1663.527</v>
      </c>
      <c r="E1591" s="4" t="n">
        <v>45502.7613541667</v>
      </c>
      <c r="F1591" s="1" t="s">
        <v>3181</v>
      </c>
      <c r="G1591" s="3" t="n">
        <v>533845.766</v>
      </c>
      <c r="H1591" s="3" t="n">
        <v>947460.379</v>
      </c>
      <c r="I1591" s="3" t="n">
        <v>1663.482</v>
      </c>
      <c r="J1591" s="4" t="n">
        <v>45502.7613541667</v>
      </c>
      <c r="L1591" s="2" t="n">
        <f aca="false">SQRT((B1591-G1591)*(B1591-G1591)+(C1591-H1591)*(C1591-H1591))</f>
        <v>1.43788247090653</v>
      </c>
    </row>
    <row r="1592" customFormat="false" ht="14.25" hidden="false" customHeight="false" outlineLevel="0" collapsed="false">
      <c r="A1592" s="1" t="s">
        <v>3182</v>
      </c>
      <c r="B1592" s="2" t="n">
        <v>533846.908</v>
      </c>
      <c r="C1592" s="2" t="n">
        <v>947459.505</v>
      </c>
      <c r="D1592" s="2" t="n">
        <v>1663.528</v>
      </c>
      <c r="E1592" s="4" t="n">
        <v>45502.7613657407</v>
      </c>
      <c r="F1592" s="1" t="s">
        <v>3183</v>
      </c>
      <c r="G1592" s="3" t="n">
        <v>533845.767</v>
      </c>
      <c r="H1592" s="3" t="n">
        <v>947460.379</v>
      </c>
      <c r="I1592" s="3" t="n">
        <v>1663.482</v>
      </c>
      <c r="J1592" s="4" t="n">
        <v>45502.7613657407</v>
      </c>
      <c r="L1592" s="2" t="n">
        <f aca="false">SQRT((B1592-G1592)*(B1592-G1592)+(C1592-H1592)*(C1592-H1592))</f>
        <v>1.43727415619194</v>
      </c>
    </row>
    <row r="1593" customFormat="false" ht="14.25" hidden="false" customHeight="false" outlineLevel="0" collapsed="false">
      <c r="A1593" s="1" t="s">
        <v>3184</v>
      </c>
      <c r="B1593" s="2" t="n">
        <v>533846.907</v>
      </c>
      <c r="C1593" s="2" t="n">
        <v>947459.505</v>
      </c>
      <c r="D1593" s="2" t="n">
        <v>1663.526</v>
      </c>
      <c r="E1593" s="4" t="n">
        <v>45502.7613773148</v>
      </c>
      <c r="F1593" s="1" t="s">
        <v>3185</v>
      </c>
      <c r="G1593" s="3" t="n">
        <v>533845.767</v>
      </c>
      <c r="H1593" s="3" t="n">
        <v>947460.379</v>
      </c>
      <c r="I1593" s="3" t="n">
        <v>1663.482</v>
      </c>
      <c r="J1593" s="4" t="n">
        <v>45502.7613773148</v>
      </c>
      <c r="L1593" s="2" t="n">
        <f aca="false">SQRT((B1593-G1593)*(B1593-G1593)+(C1593-H1593)*(C1593-H1593))</f>
        <v>1.43648042101131</v>
      </c>
    </row>
    <row r="1594" customFormat="false" ht="14.25" hidden="false" customHeight="false" outlineLevel="0" collapsed="false">
      <c r="A1594" s="1" t="s">
        <v>3186</v>
      </c>
      <c r="B1594" s="2" t="n">
        <v>533846.907</v>
      </c>
      <c r="C1594" s="2" t="n">
        <v>947459.505</v>
      </c>
      <c r="D1594" s="2" t="n">
        <v>1663.527</v>
      </c>
      <c r="E1594" s="4" t="n">
        <v>45502.7613888889</v>
      </c>
      <c r="F1594" s="1" t="s">
        <v>3187</v>
      </c>
      <c r="G1594" s="3" t="n">
        <v>533845.765</v>
      </c>
      <c r="H1594" s="3" t="n">
        <v>947460.379</v>
      </c>
      <c r="I1594" s="3" t="n">
        <v>1663.484</v>
      </c>
      <c r="J1594" s="4" t="n">
        <v>45502.7613888889</v>
      </c>
      <c r="L1594" s="2" t="n">
        <f aca="false">SQRT((B1594-G1594)*(B1594-G1594)+(C1594-H1594)*(C1594-H1594))</f>
        <v>1.43806814855902</v>
      </c>
    </row>
    <row r="1595" customFormat="false" ht="14.25" hidden="false" customHeight="false" outlineLevel="0" collapsed="false">
      <c r="A1595" s="1" t="s">
        <v>3188</v>
      </c>
      <c r="B1595" s="2" t="n">
        <v>533846.907</v>
      </c>
      <c r="C1595" s="2" t="n">
        <v>947459.505</v>
      </c>
      <c r="D1595" s="2" t="n">
        <v>1663.526</v>
      </c>
      <c r="E1595" s="4" t="n">
        <v>45502.761400463</v>
      </c>
      <c r="F1595" s="1" t="s">
        <v>3189</v>
      </c>
      <c r="G1595" s="3" t="n">
        <v>533845.767</v>
      </c>
      <c r="H1595" s="3" t="n">
        <v>947460.378</v>
      </c>
      <c r="I1595" s="3" t="n">
        <v>1663.483</v>
      </c>
      <c r="J1595" s="4" t="n">
        <v>45502.761400463</v>
      </c>
      <c r="L1595" s="2" t="n">
        <f aca="false">SQRT((B1595-G1595)*(B1595-G1595)+(C1595-H1595)*(C1595-H1595))</f>
        <v>1.43587220882266</v>
      </c>
    </row>
    <row r="1596" customFormat="false" ht="14.25" hidden="false" customHeight="false" outlineLevel="0" collapsed="false">
      <c r="A1596" s="1" t="s">
        <v>3190</v>
      </c>
      <c r="B1596" s="2" t="n">
        <v>533846.907</v>
      </c>
      <c r="C1596" s="2" t="n">
        <v>947459.504</v>
      </c>
      <c r="D1596" s="2" t="n">
        <v>1663.528</v>
      </c>
      <c r="E1596" s="4" t="n">
        <v>45502.761412037</v>
      </c>
      <c r="F1596" s="1" t="s">
        <v>3191</v>
      </c>
      <c r="G1596" s="3" t="n">
        <v>533845.767</v>
      </c>
      <c r="H1596" s="3" t="n">
        <v>947460.378</v>
      </c>
      <c r="I1596" s="3" t="n">
        <v>1663.483</v>
      </c>
      <c r="J1596" s="4" t="n">
        <v>45502.761412037</v>
      </c>
      <c r="L1596" s="2" t="n">
        <f aca="false">SQRT((B1596-G1596)*(B1596-G1596)+(C1596-H1596)*(C1596-H1596))</f>
        <v>1.43648042108214</v>
      </c>
    </row>
    <row r="1597" customFormat="false" ht="14.25" hidden="false" customHeight="false" outlineLevel="0" collapsed="false">
      <c r="A1597" s="1" t="s">
        <v>3192</v>
      </c>
      <c r="B1597" s="2" t="n">
        <v>533846.907</v>
      </c>
      <c r="C1597" s="2" t="n">
        <v>947459.505</v>
      </c>
      <c r="D1597" s="2" t="n">
        <v>1663.526</v>
      </c>
      <c r="E1597" s="4" t="n">
        <v>45502.7614236111</v>
      </c>
      <c r="F1597" s="1" t="s">
        <v>3193</v>
      </c>
      <c r="G1597" s="3" t="n">
        <v>533845.766</v>
      </c>
      <c r="H1597" s="3" t="n">
        <v>947460.379</v>
      </c>
      <c r="I1597" s="3" t="n">
        <v>1663.485</v>
      </c>
      <c r="J1597" s="4" t="n">
        <v>45502.7614236111</v>
      </c>
      <c r="L1597" s="2" t="n">
        <f aca="false">SQRT((B1597-G1597)*(B1597-G1597)+(C1597-H1597)*(C1597-H1597))</f>
        <v>1.43727415619194</v>
      </c>
    </row>
    <row r="1598" customFormat="false" ht="14.25" hidden="false" customHeight="false" outlineLevel="0" collapsed="false">
      <c r="A1598" s="1" t="s">
        <v>3194</v>
      </c>
      <c r="B1598" s="2" t="n">
        <v>533846.907</v>
      </c>
      <c r="C1598" s="2" t="n">
        <v>947459.506</v>
      </c>
      <c r="D1598" s="2" t="n">
        <v>1663.525</v>
      </c>
      <c r="E1598" s="4" t="n">
        <v>45502.7614351852</v>
      </c>
      <c r="F1598" s="1" t="s">
        <v>3195</v>
      </c>
      <c r="G1598" s="3" t="n">
        <v>533845.766</v>
      </c>
      <c r="H1598" s="3" t="n">
        <v>947460.379</v>
      </c>
      <c r="I1598" s="3" t="n">
        <v>1663.481</v>
      </c>
      <c r="J1598" s="4" t="n">
        <v>45502.7614351852</v>
      </c>
      <c r="L1598" s="2" t="n">
        <f aca="false">SQRT((B1598-G1598)*(B1598-G1598)+(C1598-H1598)*(C1598-H1598))</f>
        <v>1.43666627996011</v>
      </c>
    </row>
    <row r="1599" customFormat="false" ht="14.25" hidden="false" customHeight="false" outlineLevel="0" collapsed="false">
      <c r="A1599" s="1" t="s">
        <v>3196</v>
      </c>
      <c r="B1599" s="2" t="n">
        <v>533846.907</v>
      </c>
      <c r="C1599" s="2" t="n">
        <v>947459.506</v>
      </c>
      <c r="D1599" s="2" t="n">
        <v>1663.525</v>
      </c>
      <c r="E1599" s="4" t="n">
        <v>45502.7614467593</v>
      </c>
      <c r="F1599" s="1" t="s">
        <v>3197</v>
      </c>
      <c r="G1599" s="3" t="n">
        <v>533845.766</v>
      </c>
      <c r="H1599" s="3" t="n">
        <v>947460.379</v>
      </c>
      <c r="I1599" s="3" t="n">
        <v>1663.483</v>
      </c>
      <c r="J1599" s="4" t="n">
        <v>45502.7614467593</v>
      </c>
      <c r="L1599" s="2" t="n">
        <f aca="false">SQRT((B1599-G1599)*(B1599-G1599)+(C1599-H1599)*(C1599-H1599))</f>
        <v>1.43666627996011</v>
      </c>
    </row>
    <row r="1600" customFormat="false" ht="14.25" hidden="false" customHeight="false" outlineLevel="0" collapsed="false">
      <c r="A1600" s="1" t="s">
        <v>3198</v>
      </c>
      <c r="B1600" s="2" t="n">
        <v>533846.907</v>
      </c>
      <c r="C1600" s="2" t="n">
        <v>947459.506</v>
      </c>
      <c r="D1600" s="2" t="n">
        <v>1663.526</v>
      </c>
      <c r="E1600" s="4" t="n">
        <v>45502.7614583333</v>
      </c>
      <c r="F1600" s="1" t="s">
        <v>3199</v>
      </c>
      <c r="G1600" s="3" t="n">
        <v>533845.766</v>
      </c>
      <c r="H1600" s="3" t="n">
        <v>947460.379</v>
      </c>
      <c r="I1600" s="3" t="n">
        <v>1663.482</v>
      </c>
      <c r="J1600" s="4" t="n">
        <v>45502.7614583333</v>
      </c>
      <c r="L1600" s="2" t="n">
        <f aca="false">SQRT((B1600-G1600)*(B1600-G1600)+(C1600-H1600)*(C1600-H1600))</f>
        <v>1.43666627996011</v>
      </c>
    </row>
    <row r="1601" customFormat="false" ht="14.25" hidden="false" customHeight="false" outlineLevel="0" collapsed="false">
      <c r="A1601" s="1" t="s">
        <v>3200</v>
      </c>
      <c r="B1601" s="2" t="n">
        <v>533846.907</v>
      </c>
      <c r="C1601" s="2" t="n">
        <v>947459.506</v>
      </c>
      <c r="D1601" s="2" t="n">
        <v>1663.527</v>
      </c>
      <c r="E1601" s="4" t="n">
        <v>45502.7614699074</v>
      </c>
      <c r="F1601" s="1" t="s">
        <v>3201</v>
      </c>
      <c r="G1601" s="3" t="n">
        <v>533845.766</v>
      </c>
      <c r="H1601" s="3" t="n">
        <v>947460.379</v>
      </c>
      <c r="I1601" s="3" t="n">
        <v>1663.483</v>
      </c>
      <c r="J1601" s="4" t="n">
        <v>45502.7614699074</v>
      </c>
      <c r="L1601" s="2" t="n">
        <f aca="false">SQRT((B1601-G1601)*(B1601-G1601)+(C1601-H1601)*(C1601-H1601))</f>
        <v>1.43666627996011</v>
      </c>
    </row>
    <row r="1602" customFormat="false" ht="14.25" hidden="false" customHeight="false" outlineLevel="0" collapsed="false">
      <c r="A1602" s="1" t="s">
        <v>3202</v>
      </c>
      <c r="B1602" s="2" t="n">
        <v>533846.907</v>
      </c>
      <c r="C1602" s="2" t="n">
        <v>947459.506</v>
      </c>
      <c r="D1602" s="2" t="n">
        <v>1663.526</v>
      </c>
      <c r="E1602" s="4" t="n">
        <v>45502.7614814815</v>
      </c>
      <c r="F1602" s="1" t="s">
        <v>3203</v>
      </c>
      <c r="G1602" s="3" t="n">
        <v>533845.766</v>
      </c>
      <c r="H1602" s="3" t="n">
        <v>947460.379</v>
      </c>
      <c r="I1602" s="3" t="n">
        <v>1663.483</v>
      </c>
      <c r="J1602" s="4" t="n">
        <v>45502.7614814815</v>
      </c>
      <c r="L1602" s="2" t="n">
        <f aca="false">SQRT((B1602-G1602)*(B1602-G1602)+(C1602-H1602)*(C1602-H1602))</f>
        <v>1.43666627996011</v>
      </c>
    </row>
    <row r="1603" customFormat="false" ht="14.25" hidden="false" customHeight="false" outlineLevel="0" collapsed="false">
      <c r="A1603" s="1" t="s">
        <v>3204</v>
      </c>
      <c r="B1603" s="2" t="n">
        <v>533846.908</v>
      </c>
      <c r="C1603" s="2" t="n">
        <v>947459.506</v>
      </c>
      <c r="D1603" s="2" t="n">
        <v>1663.527</v>
      </c>
      <c r="E1603" s="4" t="n">
        <v>45502.7614930556</v>
      </c>
      <c r="F1603" s="1" t="s">
        <v>3205</v>
      </c>
      <c r="G1603" s="3" t="n">
        <v>533845.767</v>
      </c>
      <c r="H1603" s="3" t="n">
        <v>947460.378</v>
      </c>
      <c r="I1603" s="3" t="n">
        <v>1663.484</v>
      </c>
      <c r="J1603" s="4" t="n">
        <v>45502.7614930556</v>
      </c>
      <c r="L1603" s="2" t="n">
        <f aca="false">SQRT((B1603-G1603)*(B1603-G1603)+(C1603-H1603)*(C1603-H1603))</f>
        <v>1.43605884283855</v>
      </c>
    </row>
    <row r="1604" customFormat="false" ht="14.25" hidden="false" customHeight="false" outlineLevel="0" collapsed="false">
      <c r="A1604" s="1" t="s">
        <v>3206</v>
      </c>
      <c r="B1604" s="2" t="n">
        <v>533846.908</v>
      </c>
      <c r="C1604" s="2" t="n">
        <v>947459.506</v>
      </c>
      <c r="D1604" s="2" t="n">
        <v>1663.527</v>
      </c>
      <c r="E1604" s="4" t="n">
        <v>45502.7615046296</v>
      </c>
      <c r="F1604" s="1" t="s">
        <v>3207</v>
      </c>
      <c r="G1604" s="3" t="n">
        <v>533845.767</v>
      </c>
      <c r="H1604" s="3" t="n">
        <v>947460.378</v>
      </c>
      <c r="I1604" s="3" t="n">
        <v>1663.483</v>
      </c>
      <c r="J1604" s="4" t="n">
        <v>45502.7615046296</v>
      </c>
      <c r="L1604" s="2" t="n">
        <f aca="false">SQRT((B1604-G1604)*(B1604-G1604)+(C1604-H1604)*(C1604-H1604))</f>
        <v>1.43605884283855</v>
      </c>
    </row>
    <row r="1605" customFormat="false" ht="14.25" hidden="false" customHeight="false" outlineLevel="0" collapsed="false">
      <c r="A1605" s="1" t="s">
        <v>3208</v>
      </c>
      <c r="B1605" s="2" t="n">
        <v>533846.907</v>
      </c>
      <c r="C1605" s="2" t="n">
        <v>947459.506</v>
      </c>
      <c r="D1605" s="2" t="n">
        <v>1663.528</v>
      </c>
      <c r="E1605" s="4" t="n">
        <v>45502.7615162037</v>
      </c>
      <c r="F1605" s="1" t="s">
        <v>3209</v>
      </c>
      <c r="G1605" s="3" t="n">
        <v>533845.766</v>
      </c>
      <c r="H1605" s="3" t="n">
        <v>947460.379</v>
      </c>
      <c r="I1605" s="3" t="n">
        <v>1663.482</v>
      </c>
      <c r="J1605" s="4" t="n">
        <v>45502.7615162037</v>
      </c>
      <c r="L1605" s="2" t="n">
        <f aca="false">SQRT((B1605-G1605)*(B1605-G1605)+(C1605-H1605)*(C1605-H1605))</f>
        <v>1.43666627996011</v>
      </c>
    </row>
    <row r="1606" customFormat="false" ht="14.25" hidden="false" customHeight="false" outlineLevel="0" collapsed="false">
      <c r="A1606" s="1" t="s">
        <v>3210</v>
      </c>
      <c r="B1606" s="2" t="n">
        <v>533846.907</v>
      </c>
      <c r="C1606" s="2" t="n">
        <v>947459.505</v>
      </c>
      <c r="D1606" s="2" t="n">
        <v>1663.527</v>
      </c>
      <c r="E1606" s="4" t="n">
        <v>45502.7615277778</v>
      </c>
      <c r="F1606" s="1" t="s">
        <v>3211</v>
      </c>
      <c r="G1606" s="3" t="n">
        <v>533845.766</v>
      </c>
      <c r="H1606" s="3" t="n">
        <v>947460.379</v>
      </c>
      <c r="I1606" s="3" t="n">
        <v>1663.482</v>
      </c>
      <c r="J1606" s="4" t="n">
        <v>45502.7615277778</v>
      </c>
      <c r="L1606" s="2" t="n">
        <f aca="false">SQRT((B1606-G1606)*(B1606-G1606)+(C1606-H1606)*(C1606-H1606))</f>
        <v>1.43727415619194</v>
      </c>
    </row>
    <row r="1607" customFormat="false" ht="14.25" hidden="false" customHeight="false" outlineLevel="0" collapsed="false">
      <c r="A1607" s="1" t="s">
        <v>3212</v>
      </c>
      <c r="B1607" s="2" t="n">
        <v>533846.907</v>
      </c>
      <c r="C1607" s="2" t="n">
        <v>947459.506</v>
      </c>
      <c r="D1607" s="2" t="n">
        <v>1663.526</v>
      </c>
      <c r="E1607" s="4" t="n">
        <v>45502.7615393519</v>
      </c>
      <c r="F1607" s="1" t="s">
        <v>3213</v>
      </c>
      <c r="G1607" s="3" t="n">
        <v>533845.766</v>
      </c>
      <c r="H1607" s="3" t="n">
        <v>947460.379</v>
      </c>
      <c r="I1607" s="3" t="n">
        <v>1663.481</v>
      </c>
      <c r="J1607" s="4" t="n">
        <v>45502.7615393519</v>
      </c>
      <c r="L1607" s="2" t="n">
        <f aca="false">SQRT((B1607-G1607)*(B1607-G1607)+(C1607-H1607)*(C1607-H1607))</f>
        <v>1.43666627996011</v>
      </c>
    </row>
    <row r="1608" customFormat="false" ht="14.25" hidden="false" customHeight="false" outlineLevel="0" collapsed="false">
      <c r="A1608" s="1" t="s">
        <v>3214</v>
      </c>
      <c r="B1608" s="2" t="n">
        <v>533846.908</v>
      </c>
      <c r="C1608" s="2" t="n">
        <v>947459.506</v>
      </c>
      <c r="D1608" s="2" t="n">
        <v>1663.526</v>
      </c>
      <c r="E1608" s="4" t="n">
        <v>45502.7615509259</v>
      </c>
      <c r="F1608" s="1" t="s">
        <v>3215</v>
      </c>
      <c r="G1608" s="3" t="n">
        <v>533845.766</v>
      </c>
      <c r="H1608" s="3" t="n">
        <v>947460.379</v>
      </c>
      <c r="I1608" s="3" t="n">
        <v>1663.482</v>
      </c>
      <c r="J1608" s="4" t="n">
        <v>45502.7615509259</v>
      </c>
      <c r="L1608" s="2" t="n">
        <f aca="false">SQRT((B1608-G1608)*(B1608-G1608)+(C1608-H1608)*(C1608-H1608))</f>
        <v>1.4374606081848</v>
      </c>
    </row>
    <row r="1609" customFormat="false" ht="14.25" hidden="false" customHeight="false" outlineLevel="0" collapsed="false">
      <c r="A1609" s="1" t="s">
        <v>3216</v>
      </c>
      <c r="B1609" s="2" t="n">
        <v>533846.907</v>
      </c>
      <c r="C1609" s="2" t="n">
        <v>947459.507</v>
      </c>
      <c r="D1609" s="2" t="n">
        <v>1663.525</v>
      </c>
      <c r="E1609" s="4" t="n">
        <v>45502.7615625</v>
      </c>
      <c r="F1609" s="1" t="s">
        <v>3217</v>
      </c>
      <c r="G1609" s="3" t="n">
        <v>533845.766</v>
      </c>
      <c r="H1609" s="3" t="n">
        <v>947460.379</v>
      </c>
      <c r="I1609" s="3" t="n">
        <v>1663.481</v>
      </c>
      <c r="J1609" s="4" t="n">
        <v>45502.7615625</v>
      </c>
      <c r="L1609" s="2" t="n">
        <f aca="false">SQRT((B1609-G1609)*(B1609-G1609)+(C1609-H1609)*(C1609-H1609))</f>
        <v>1.43605884283855</v>
      </c>
    </row>
    <row r="1610" customFormat="false" ht="14.25" hidden="false" customHeight="false" outlineLevel="0" collapsed="false">
      <c r="A1610" s="1" t="s">
        <v>3218</v>
      </c>
      <c r="B1610" s="2" t="n">
        <v>533846.907</v>
      </c>
      <c r="C1610" s="2" t="n">
        <v>947459.507</v>
      </c>
      <c r="D1610" s="2" t="n">
        <v>1663.527</v>
      </c>
      <c r="E1610" s="4" t="n">
        <v>45502.7615740741</v>
      </c>
      <c r="F1610" s="1" t="s">
        <v>3219</v>
      </c>
      <c r="G1610" s="3" t="n">
        <v>533845.767</v>
      </c>
      <c r="H1610" s="3" t="n">
        <v>947460.378</v>
      </c>
      <c r="I1610" s="3" t="n">
        <v>1663.482</v>
      </c>
      <c r="J1610" s="4" t="n">
        <v>45502.7615740741</v>
      </c>
      <c r="L1610" s="2" t="n">
        <f aca="false">SQRT((B1610-G1610)*(B1610-G1610)+(C1610-H1610)*(C1610-H1610))</f>
        <v>1.43465710192592</v>
      </c>
    </row>
    <row r="1611" customFormat="false" ht="14.25" hidden="false" customHeight="false" outlineLevel="0" collapsed="false">
      <c r="A1611" s="1" t="s">
        <v>3220</v>
      </c>
      <c r="B1611" s="2" t="n">
        <v>533846.907</v>
      </c>
      <c r="C1611" s="2" t="n">
        <v>947459.507</v>
      </c>
      <c r="D1611" s="2" t="n">
        <v>1663.526</v>
      </c>
      <c r="E1611" s="4" t="n">
        <v>45502.7615856482</v>
      </c>
      <c r="F1611" s="1" t="s">
        <v>3221</v>
      </c>
      <c r="G1611" s="3" t="n">
        <v>533845.766</v>
      </c>
      <c r="H1611" s="3" t="n">
        <v>947460.38</v>
      </c>
      <c r="I1611" s="3" t="n">
        <v>1663.482</v>
      </c>
      <c r="J1611" s="4" t="n">
        <v>45502.7615856482</v>
      </c>
      <c r="L1611" s="2" t="n">
        <f aca="false">SQRT((B1611-G1611)*(B1611-G1611)+(C1611-H1611)*(C1611-H1611))</f>
        <v>1.43666628003085</v>
      </c>
    </row>
    <row r="1612" customFormat="false" ht="14.25" hidden="false" customHeight="false" outlineLevel="0" collapsed="false">
      <c r="A1612" s="1" t="s">
        <v>3222</v>
      </c>
      <c r="B1612" s="2" t="n">
        <v>533846.907</v>
      </c>
      <c r="C1612" s="2" t="n">
        <v>947459.507</v>
      </c>
      <c r="D1612" s="2" t="n">
        <v>1663.526</v>
      </c>
      <c r="E1612" s="4" t="n">
        <v>45502.7615972222</v>
      </c>
      <c r="F1612" s="1" t="s">
        <v>3223</v>
      </c>
      <c r="G1612" s="3" t="n">
        <v>533845.766</v>
      </c>
      <c r="H1612" s="3" t="n">
        <v>947460.379</v>
      </c>
      <c r="I1612" s="3" t="n">
        <v>1663.483</v>
      </c>
      <c r="J1612" s="4" t="n">
        <v>45502.7615972222</v>
      </c>
      <c r="L1612" s="2" t="n">
        <f aca="false">SQRT((B1612-G1612)*(B1612-G1612)+(C1612-H1612)*(C1612-H1612))</f>
        <v>1.43605884283855</v>
      </c>
    </row>
    <row r="1613" customFormat="false" ht="14.25" hidden="false" customHeight="false" outlineLevel="0" collapsed="false">
      <c r="A1613" s="1" t="s">
        <v>3224</v>
      </c>
      <c r="B1613" s="2" t="n">
        <v>533846.907</v>
      </c>
      <c r="C1613" s="2" t="n">
        <v>947459.508</v>
      </c>
      <c r="D1613" s="2" t="n">
        <v>1663.525</v>
      </c>
      <c r="E1613" s="4" t="n">
        <v>45502.7616087963</v>
      </c>
      <c r="F1613" s="1" t="s">
        <v>3225</v>
      </c>
      <c r="G1613" s="3" t="n">
        <v>533845.766</v>
      </c>
      <c r="H1613" s="3" t="n">
        <v>947460.378</v>
      </c>
      <c r="I1613" s="3" t="n">
        <v>1663.483</v>
      </c>
      <c r="J1613" s="4" t="n">
        <v>45502.7616087963</v>
      </c>
      <c r="L1613" s="2" t="n">
        <f aca="false">SQRT((B1613-G1613)*(B1613-G1613)+(C1613-H1613)*(C1613-H1613))</f>
        <v>1.43484528787328</v>
      </c>
    </row>
    <row r="1614" customFormat="false" ht="14.25" hidden="false" customHeight="false" outlineLevel="0" collapsed="false">
      <c r="A1614" s="1" t="s">
        <v>3226</v>
      </c>
      <c r="B1614" s="2" t="n">
        <v>533846.906</v>
      </c>
      <c r="C1614" s="2" t="n">
        <v>947459.506</v>
      </c>
      <c r="D1614" s="2" t="n">
        <v>1663.528</v>
      </c>
      <c r="E1614" s="4" t="n">
        <v>45502.7616203704</v>
      </c>
      <c r="F1614" s="1" t="s">
        <v>3227</v>
      </c>
      <c r="G1614" s="3" t="n">
        <v>533845.766</v>
      </c>
      <c r="H1614" s="3" t="n">
        <v>947460.378</v>
      </c>
      <c r="I1614" s="3" t="n">
        <v>1663.482</v>
      </c>
      <c r="J1614" s="4" t="n">
        <v>45502.7616203704</v>
      </c>
      <c r="L1614" s="2" t="n">
        <f aca="false">SQRT((B1614-G1614)*(B1614-G1614)+(C1614-H1614)*(C1614-H1614))</f>
        <v>1.43526443556105</v>
      </c>
    </row>
    <row r="1615" customFormat="false" ht="14.25" hidden="false" customHeight="false" outlineLevel="0" collapsed="false">
      <c r="A1615" s="1" t="s">
        <v>3228</v>
      </c>
      <c r="B1615" s="2" t="n">
        <v>533846.906</v>
      </c>
      <c r="C1615" s="2" t="n">
        <v>947459.507</v>
      </c>
      <c r="D1615" s="2" t="n">
        <v>1663.527</v>
      </c>
      <c r="E1615" s="4" t="n">
        <v>45502.7616319444</v>
      </c>
      <c r="F1615" s="1" t="s">
        <v>3229</v>
      </c>
      <c r="G1615" s="3" t="n">
        <v>533845.766</v>
      </c>
      <c r="H1615" s="3" t="n">
        <v>947460.378</v>
      </c>
      <c r="I1615" s="3" t="n">
        <v>1663.484</v>
      </c>
      <c r="J1615" s="4" t="n">
        <v>45502.7616319444</v>
      </c>
      <c r="L1615" s="2" t="n">
        <f aca="false">SQRT((B1615-G1615)*(B1615-G1615)+(C1615-H1615)*(C1615-H1615))</f>
        <v>1.43465710192592</v>
      </c>
    </row>
    <row r="1616" customFormat="false" ht="14.25" hidden="false" customHeight="false" outlineLevel="0" collapsed="false">
      <c r="A1616" s="1" t="s">
        <v>3230</v>
      </c>
      <c r="B1616" s="2" t="n">
        <v>533846.906</v>
      </c>
      <c r="C1616" s="2" t="n">
        <v>947459.507</v>
      </c>
      <c r="D1616" s="2" t="n">
        <v>1663.527</v>
      </c>
      <c r="E1616" s="4" t="n">
        <v>45502.7616435185</v>
      </c>
      <c r="F1616" s="1" t="s">
        <v>3231</v>
      </c>
      <c r="G1616" s="3" t="n">
        <v>533845.766</v>
      </c>
      <c r="H1616" s="3" t="n">
        <v>947460.378</v>
      </c>
      <c r="I1616" s="3" t="n">
        <v>1663.482</v>
      </c>
      <c r="J1616" s="4" t="n">
        <v>45502.7616435185</v>
      </c>
      <c r="L1616" s="2" t="n">
        <f aca="false">SQRT((B1616-G1616)*(B1616-G1616)+(C1616-H1616)*(C1616-H1616))</f>
        <v>1.43465710192592</v>
      </c>
    </row>
    <row r="1617" customFormat="false" ht="14.25" hidden="false" customHeight="false" outlineLevel="0" collapsed="false">
      <c r="A1617" s="1" t="s">
        <v>3232</v>
      </c>
      <c r="B1617" s="2" t="n">
        <v>533846.906</v>
      </c>
      <c r="C1617" s="2" t="n">
        <v>947459.507</v>
      </c>
      <c r="D1617" s="2" t="n">
        <v>1663.526</v>
      </c>
      <c r="E1617" s="4" t="n">
        <v>45502.7616550926</v>
      </c>
      <c r="F1617" s="1" t="s">
        <v>3233</v>
      </c>
      <c r="G1617" s="3" t="n">
        <v>533845.767</v>
      </c>
      <c r="H1617" s="3" t="n">
        <v>947460.379</v>
      </c>
      <c r="I1617" s="3" t="n">
        <v>1663.481</v>
      </c>
      <c r="J1617" s="4" t="n">
        <v>45502.7616550926</v>
      </c>
      <c r="L1617" s="2" t="n">
        <f aca="false">SQRT((B1617-G1617)*(B1617-G1617)+(C1617-H1617)*(C1617-H1617))</f>
        <v>1.43447028546364</v>
      </c>
    </row>
    <row r="1618" customFormat="false" ht="14.25" hidden="false" customHeight="false" outlineLevel="0" collapsed="false">
      <c r="A1618" s="1" t="s">
        <v>3234</v>
      </c>
      <c r="B1618" s="2" t="n">
        <v>533846.907</v>
      </c>
      <c r="C1618" s="2" t="n">
        <v>947459.506</v>
      </c>
      <c r="D1618" s="2" t="n">
        <v>1663.526</v>
      </c>
      <c r="E1618" s="4" t="n">
        <v>45502.7616666667</v>
      </c>
      <c r="F1618" s="1" t="s">
        <v>3235</v>
      </c>
      <c r="G1618" s="3" t="n">
        <v>533845.766</v>
      </c>
      <c r="H1618" s="3" t="n">
        <v>947460.379</v>
      </c>
      <c r="I1618" s="3" t="n">
        <v>1663.48</v>
      </c>
      <c r="J1618" s="4" t="n">
        <v>45502.7616666667</v>
      </c>
      <c r="L1618" s="2" t="n">
        <f aca="false">SQRT((B1618-G1618)*(B1618-G1618)+(C1618-H1618)*(C1618-H1618))</f>
        <v>1.43666627996011</v>
      </c>
    </row>
    <row r="1619" customFormat="false" ht="14.25" hidden="false" customHeight="false" outlineLevel="0" collapsed="false">
      <c r="A1619" s="1" t="s">
        <v>3236</v>
      </c>
      <c r="B1619" s="2" t="n">
        <v>533846.906</v>
      </c>
      <c r="C1619" s="2" t="n">
        <v>947459.507</v>
      </c>
      <c r="D1619" s="2" t="n">
        <v>1663.528</v>
      </c>
      <c r="E1619" s="4" t="n">
        <v>45502.7616782407</v>
      </c>
      <c r="F1619" s="1" t="s">
        <v>3237</v>
      </c>
      <c r="G1619" s="3" t="n">
        <v>533845.766</v>
      </c>
      <c r="H1619" s="3" t="n">
        <v>947460.379</v>
      </c>
      <c r="I1619" s="3" t="n">
        <v>1663.481</v>
      </c>
      <c r="J1619" s="4" t="n">
        <v>45502.7616782407</v>
      </c>
      <c r="L1619" s="2" t="n">
        <f aca="false">SQRT((B1619-G1619)*(B1619-G1619)+(C1619-H1619)*(C1619-H1619))</f>
        <v>1.43526443556105</v>
      </c>
    </row>
    <row r="1620" customFormat="false" ht="14.25" hidden="false" customHeight="false" outlineLevel="0" collapsed="false">
      <c r="A1620" s="1" t="s">
        <v>3238</v>
      </c>
      <c r="B1620" s="2" t="n">
        <v>533846.906</v>
      </c>
      <c r="C1620" s="2" t="n">
        <v>947459.507</v>
      </c>
      <c r="D1620" s="2" t="n">
        <v>1663.526</v>
      </c>
      <c r="E1620" s="4" t="n">
        <v>45502.7616898148</v>
      </c>
      <c r="F1620" s="1" t="s">
        <v>3239</v>
      </c>
      <c r="G1620" s="3" t="n">
        <v>533845.765</v>
      </c>
      <c r="H1620" s="3" t="n">
        <v>947460.379</v>
      </c>
      <c r="I1620" s="3" t="n">
        <v>1663.482</v>
      </c>
      <c r="J1620" s="4" t="n">
        <v>45502.7616898148</v>
      </c>
      <c r="L1620" s="2" t="n">
        <f aca="false">SQRT((B1620-G1620)*(B1620-G1620)+(C1620-H1620)*(C1620-H1620))</f>
        <v>1.43605884274605</v>
      </c>
    </row>
    <row r="1621" customFormat="false" ht="14.25" hidden="false" customHeight="false" outlineLevel="0" collapsed="false">
      <c r="A1621" s="1" t="s">
        <v>3240</v>
      </c>
      <c r="B1621" s="2" t="n">
        <v>533846.906</v>
      </c>
      <c r="C1621" s="2" t="n">
        <v>947459.507</v>
      </c>
      <c r="D1621" s="2" t="n">
        <v>1663.527</v>
      </c>
      <c r="E1621" s="4" t="n">
        <v>45502.7617013889</v>
      </c>
      <c r="F1621" s="1" t="s">
        <v>3241</v>
      </c>
      <c r="G1621" s="3" t="n">
        <v>533845.765</v>
      </c>
      <c r="H1621" s="3" t="n">
        <v>947460.381</v>
      </c>
      <c r="I1621" s="3" t="n">
        <v>1663.483</v>
      </c>
      <c r="J1621" s="4" t="n">
        <v>45502.7617013889</v>
      </c>
      <c r="L1621" s="2" t="n">
        <f aca="false">SQRT((B1621-G1621)*(B1621-G1621)+(C1621-H1621)*(C1621-H1621))</f>
        <v>1.43727415617031</v>
      </c>
    </row>
    <row r="1622" customFormat="false" ht="14.25" hidden="false" customHeight="false" outlineLevel="0" collapsed="false">
      <c r="A1622" s="1" t="s">
        <v>3242</v>
      </c>
      <c r="B1622" s="2" t="n">
        <v>533846.906</v>
      </c>
      <c r="C1622" s="2" t="n">
        <v>947459.507</v>
      </c>
      <c r="D1622" s="2" t="n">
        <v>1663.527</v>
      </c>
      <c r="E1622" s="4" t="n">
        <v>45502.761712963</v>
      </c>
      <c r="F1622" s="1" t="s">
        <v>3243</v>
      </c>
      <c r="G1622" s="3" t="n">
        <v>533845.766</v>
      </c>
      <c r="H1622" s="3" t="n">
        <v>947460.38</v>
      </c>
      <c r="I1622" s="3" t="n">
        <v>1663.482</v>
      </c>
      <c r="J1622" s="4" t="n">
        <v>45502.761712963</v>
      </c>
      <c r="L1622" s="2" t="n">
        <f aca="false">SQRT((B1622-G1622)*(B1622-G1622)+(C1622-H1622)*(C1622-H1622))</f>
        <v>1.43587220882266</v>
      </c>
    </row>
    <row r="1623" customFormat="false" ht="14.25" hidden="false" customHeight="false" outlineLevel="0" collapsed="false">
      <c r="A1623" s="1" t="s">
        <v>3244</v>
      </c>
      <c r="B1623" s="2" t="n">
        <v>533846.906</v>
      </c>
      <c r="C1623" s="2" t="n">
        <v>947459.507</v>
      </c>
      <c r="D1623" s="2" t="n">
        <v>1663.527</v>
      </c>
      <c r="E1623" s="4" t="n">
        <v>45502.761724537</v>
      </c>
      <c r="F1623" s="1" t="s">
        <v>3245</v>
      </c>
      <c r="G1623" s="3" t="n">
        <v>533845.766</v>
      </c>
      <c r="H1623" s="3" t="n">
        <v>947460.379</v>
      </c>
      <c r="I1623" s="3" t="n">
        <v>1663.483</v>
      </c>
      <c r="J1623" s="4" t="n">
        <v>45502.761724537</v>
      </c>
      <c r="L1623" s="2" t="n">
        <f aca="false">SQRT((B1623-G1623)*(B1623-G1623)+(C1623-H1623)*(C1623-H1623))</f>
        <v>1.43526443556105</v>
      </c>
    </row>
    <row r="1624" customFormat="false" ht="14.25" hidden="false" customHeight="false" outlineLevel="0" collapsed="false">
      <c r="A1624" s="1" t="s">
        <v>3246</v>
      </c>
      <c r="B1624" s="2" t="n">
        <v>533846.906</v>
      </c>
      <c r="C1624" s="2" t="n">
        <v>947459.507</v>
      </c>
      <c r="D1624" s="2" t="n">
        <v>1663.527</v>
      </c>
      <c r="E1624" s="4" t="n">
        <v>45502.7617361111</v>
      </c>
      <c r="F1624" s="1" t="s">
        <v>3247</v>
      </c>
      <c r="G1624" s="3" t="n">
        <v>533845.765</v>
      </c>
      <c r="H1624" s="3" t="n">
        <v>947460.379</v>
      </c>
      <c r="I1624" s="3" t="n">
        <v>1663.484</v>
      </c>
      <c r="J1624" s="4" t="n">
        <v>45502.7617361111</v>
      </c>
      <c r="L1624" s="2" t="n">
        <f aca="false">SQRT((B1624-G1624)*(B1624-G1624)+(C1624-H1624)*(C1624-H1624))</f>
        <v>1.43605884274605</v>
      </c>
    </row>
    <row r="1625" customFormat="false" ht="14.25" hidden="false" customHeight="false" outlineLevel="0" collapsed="false">
      <c r="A1625" s="1" t="s">
        <v>3248</v>
      </c>
      <c r="B1625" s="2" t="n">
        <v>533846.906</v>
      </c>
      <c r="C1625" s="2" t="n">
        <v>947459.507</v>
      </c>
      <c r="D1625" s="2" t="n">
        <v>1663.528</v>
      </c>
      <c r="E1625" s="4" t="n">
        <v>45502.7617476852</v>
      </c>
      <c r="F1625" s="1" t="s">
        <v>3249</v>
      </c>
      <c r="G1625" s="3" t="n">
        <v>533845.764</v>
      </c>
      <c r="H1625" s="3" t="n">
        <v>947460.379</v>
      </c>
      <c r="I1625" s="3" t="n">
        <v>1663.484</v>
      </c>
      <c r="J1625" s="4" t="n">
        <v>45502.7617476852</v>
      </c>
      <c r="L1625" s="2" t="n">
        <f aca="false">SQRT((B1625-G1625)*(B1625-G1625)+(C1625-H1625)*(C1625-H1625))</f>
        <v>1.43685350677705</v>
      </c>
    </row>
    <row r="1626" customFormat="false" ht="14.25" hidden="false" customHeight="false" outlineLevel="0" collapsed="false">
      <c r="A1626" s="1" t="s">
        <v>3250</v>
      </c>
      <c r="B1626" s="2" t="n">
        <v>533846.906</v>
      </c>
      <c r="C1626" s="2" t="n">
        <v>947459.507</v>
      </c>
      <c r="D1626" s="2" t="n">
        <v>1663.529</v>
      </c>
      <c r="E1626" s="4" t="n">
        <v>45502.7617592593</v>
      </c>
      <c r="F1626" s="1" t="s">
        <v>3251</v>
      </c>
      <c r="G1626" s="3" t="n">
        <v>533845.765</v>
      </c>
      <c r="H1626" s="3" t="n">
        <v>947460.379</v>
      </c>
      <c r="I1626" s="3" t="n">
        <v>1663.484</v>
      </c>
      <c r="J1626" s="4" t="n">
        <v>45502.7617592593</v>
      </c>
      <c r="L1626" s="2" t="n">
        <f aca="false">SQRT((B1626-G1626)*(B1626-G1626)+(C1626-H1626)*(C1626-H1626))</f>
        <v>1.43605884274605</v>
      </c>
    </row>
    <row r="1627" customFormat="false" ht="14.25" hidden="false" customHeight="false" outlineLevel="0" collapsed="false">
      <c r="A1627" s="1" t="s">
        <v>3252</v>
      </c>
      <c r="B1627" s="2" t="n">
        <v>533846.905</v>
      </c>
      <c r="C1627" s="2" t="n">
        <v>947459.507</v>
      </c>
      <c r="D1627" s="2" t="n">
        <v>1663.528</v>
      </c>
      <c r="E1627" s="4" t="n">
        <v>45502.7617708333</v>
      </c>
      <c r="F1627" s="1" t="s">
        <v>3253</v>
      </c>
      <c r="G1627" s="3" t="n">
        <v>533845.763</v>
      </c>
      <c r="H1627" s="3" t="n">
        <v>947460.379</v>
      </c>
      <c r="I1627" s="3" t="n">
        <v>1663.482</v>
      </c>
      <c r="J1627" s="4" t="n">
        <v>45502.7617708333</v>
      </c>
      <c r="L1627" s="2" t="n">
        <f aca="false">SQRT((B1627-G1627)*(B1627-G1627)+(C1627-H1627)*(C1627-H1627))</f>
        <v>1.43685350677705</v>
      </c>
    </row>
    <row r="1628" customFormat="false" ht="14.25" hidden="false" customHeight="false" outlineLevel="0" collapsed="false">
      <c r="A1628" s="1" t="s">
        <v>3254</v>
      </c>
      <c r="B1628" s="2" t="n">
        <v>533846.905</v>
      </c>
      <c r="C1628" s="2" t="n">
        <v>947459.507</v>
      </c>
      <c r="D1628" s="2" t="n">
        <v>1663.53</v>
      </c>
      <c r="E1628" s="4" t="n">
        <v>45502.7617824074</v>
      </c>
      <c r="F1628" s="1" t="s">
        <v>3255</v>
      </c>
      <c r="G1628" s="3" t="n">
        <v>533845.764</v>
      </c>
      <c r="H1628" s="3" t="n">
        <v>947460.379</v>
      </c>
      <c r="I1628" s="3" t="n">
        <v>1663.484</v>
      </c>
      <c r="J1628" s="4" t="n">
        <v>45502.7617824074</v>
      </c>
      <c r="L1628" s="2" t="n">
        <f aca="false">SQRT((B1628-G1628)*(B1628-G1628)+(C1628-H1628)*(C1628-H1628))</f>
        <v>1.43605884283855</v>
      </c>
    </row>
    <row r="1629" customFormat="false" ht="14.25" hidden="false" customHeight="false" outlineLevel="0" collapsed="false">
      <c r="A1629" s="1" t="s">
        <v>3256</v>
      </c>
      <c r="B1629" s="2" t="n">
        <v>533846.906</v>
      </c>
      <c r="C1629" s="2" t="n">
        <v>947459.508</v>
      </c>
      <c r="D1629" s="2" t="n">
        <v>1663.529</v>
      </c>
      <c r="E1629" s="4" t="n">
        <v>45502.7617939815</v>
      </c>
      <c r="F1629" s="1" t="s">
        <v>3257</v>
      </c>
      <c r="G1629" s="3" t="n">
        <v>533845.764</v>
      </c>
      <c r="H1629" s="3" t="n">
        <v>947460.379</v>
      </c>
      <c r="I1629" s="3" t="n">
        <v>1663.482</v>
      </c>
      <c r="J1629" s="4" t="n">
        <v>45502.7617939815</v>
      </c>
      <c r="L1629" s="2" t="n">
        <f aca="false">SQRT((B1629-G1629)*(B1629-G1629)+(C1629-H1629)*(C1629-H1629))</f>
        <v>1.43624684502867</v>
      </c>
    </row>
    <row r="1630" customFormat="false" ht="14.25" hidden="false" customHeight="false" outlineLevel="0" collapsed="false">
      <c r="A1630" s="1" t="s">
        <v>3258</v>
      </c>
      <c r="B1630" s="2" t="n">
        <v>533846.905</v>
      </c>
      <c r="C1630" s="2" t="n">
        <v>947459.508</v>
      </c>
      <c r="D1630" s="2" t="n">
        <v>1663.529</v>
      </c>
      <c r="E1630" s="4" t="n">
        <v>45502.7618055556</v>
      </c>
      <c r="F1630" s="1" t="s">
        <v>3259</v>
      </c>
      <c r="G1630" s="3" t="n">
        <v>533845.765</v>
      </c>
      <c r="H1630" s="3" t="n">
        <v>947460.379</v>
      </c>
      <c r="I1630" s="3" t="n">
        <v>1663.483</v>
      </c>
      <c r="J1630" s="4" t="n">
        <v>45502.7618055556</v>
      </c>
      <c r="L1630" s="2" t="n">
        <f aca="false">SQRT((B1630-G1630)*(B1630-G1630)+(C1630-H1630)*(C1630-H1630))</f>
        <v>1.43465710185524</v>
      </c>
    </row>
    <row r="1631" customFormat="false" ht="14.25" hidden="false" customHeight="false" outlineLevel="0" collapsed="false">
      <c r="A1631" s="1" t="s">
        <v>3260</v>
      </c>
      <c r="B1631" s="2" t="n">
        <v>533846.905</v>
      </c>
      <c r="C1631" s="2" t="n">
        <v>947459.507</v>
      </c>
      <c r="D1631" s="2" t="n">
        <v>1663.529</v>
      </c>
      <c r="E1631" s="4" t="n">
        <v>45502.7618171296</v>
      </c>
      <c r="F1631" s="1" t="s">
        <v>3261</v>
      </c>
      <c r="G1631" s="3" t="n">
        <v>533845.764</v>
      </c>
      <c r="H1631" s="3" t="n">
        <v>947460.38</v>
      </c>
      <c r="I1631" s="3" t="n">
        <v>1663.483</v>
      </c>
      <c r="J1631" s="4" t="n">
        <v>45502.7618171296</v>
      </c>
      <c r="L1631" s="2" t="n">
        <f aca="false">SQRT((B1631-G1631)*(B1631-G1631)+(C1631-H1631)*(C1631-H1631))</f>
        <v>1.43666628003085</v>
      </c>
    </row>
    <row r="1632" customFormat="false" ht="14.25" hidden="false" customHeight="false" outlineLevel="0" collapsed="false">
      <c r="A1632" s="1" t="s">
        <v>3262</v>
      </c>
      <c r="B1632" s="2" t="n">
        <v>533846.907</v>
      </c>
      <c r="C1632" s="2" t="n">
        <v>947459.508</v>
      </c>
      <c r="D1632" s="2" t="n">
        <v>1663.528</v>
      </c>
      <c r="E1632" s="4" t="n">
        <v>45502.7618287037</v>
      </c>
      <c r="F1632" s="1" t="s">
        <v>3263</v>
      </c>
      <c r="G1632" s="3" t="n">
        <v>533845.765</v>
      </c>
      <c r="H1632" s="3" t="n">
        <v>947460.381</v>
      </c>
      <c r="I1632" s="3" t="n">
        <v>1663.484</v>
      </c>
      <c r="J1632" s="4" t="n">
        <v>45502.7618287037</v>
      </c>
      <c r="L1632" s="2" t="n">
        <f aca="false">SQRT((B1632-G1632)*(B1632-G1632)+(C1632-H1632)*(C1632-H1632))</f>
        <v>1.43746060816301</v>
      </c>
    </row>
    <row r="1633" customFormat="false" ht="14.25" hidden="false" customHeight="false" outlineLevel="0" collapsed="false">
      <c r="A1633" s="1" t="s">
        <v>3264</v>
      </c>
      <c r="B1633" s="2" t="n">
        <v>533846.906</v>
      </c>
      <c r="C1633" s="2" t="n">
        <v>947459.506</v>
      </c>
      <c r="D1633" s="2" t="n">
        <v>1663.53</v>
      </c>
      <c r="E1633" s="4" t="n">
        <v>45502.7618402778</v>
      </c>
      <c r="F1633" s="1" t="s">
        <v>3265</v>
      </c>
      <c r="G1633" s="3" t="n">
        <v>533845.764</v>
      </c>
      <c r="H1633" s="3" t="n">
        <v>947460.38</v>
      </c>
      <c r="I1633" s="3" t="n">
        <v>1663.484</v>
      </c>
      <c r="J1633" s="4" t="n">
        <v>45502.7618402778</v>
      </c>
      <c r="L1633" s="2" t="n">
        <f aca="false">SQRT((B1633-G1633)*(B1633-G1633)+(C1633-H1633)*(C1633-H1633))</f>
        <v>1.43806814855902</v>
      </c>
    </row>
    <row r="1634" customFormat="false" ht="14.25" hidden="false" customHeight="false" outlineLevel="0" collapsed="false">
      <c r="A1634" s="1" t="s">
        <v>3266</v>
      </c>
      <c r="B1634" s="2" t="n">
        <v>533846.906</v>
      </c>
      <c r="C1634" s="2" t="n">
        <v>947459.507</v>
      </c>
      <c r="D1634" s="2" t="n">
        <v>1663.529</v>
      </c>
      <c r="E1634" s="4" t="n">
        <v>45502.7618518519</v>
      </c>
      <c r="F1634" s="1" t="s">
        <v>3267</v>
      </c>
      <c r="G1634" s="3" t="n">
        <v>533845.764</v>
      </c>
      <c r="H1634" s="3" t="n">
        <v>947460.38</v>
      </c>
      <c r="I1634" s="3" t="n">
        <v>1663.483</v>
      </c>
      <c r="J1634" s="4" t="n">
        <v>45502.7618518519</v>
      </c>
      <c r="L1634" s="2" t="n">
        <f aca="false">SQRT((B1634-G1634)*(B1634-G1634)+(C1634-H1634)*(C1634-H1634))</f>
        <v>1.43746060816301</v>
      </c>
    </row>
    <row r="1635" customFormat="false" ht="14.25" hidden="false" customHeight="false" outlineLevel="0" collapsed="false">
      <c r="A1635" s="1" t="s">
        <v>3268</v>
      </c>
      <c r="B1635" s="2" t="n">
        <v>533846.904</v>
      </c>
      <c r="C1635" s="2" t="n">
        <v>947459.508</v>
      </c>
      <c r="D1635" s="2" t="n">
        <v>1663.529</v>
      </c>
      <c r="E1635" s="4" t="n">
        <v>45502.7618634259</v>
      </c>
      <c r="F1635" s="1" t="s">
        <v>3269</v>
      </c>
      <c r="G1635" s="3" t="n">
        <v>533845.763</v>
      </c>
      <c r="H1635" s="3" t="n">
        <v>947460.381</v>
      </c>
      <c r="I1635" s="3" t="n">
        <v>1663.48</v>
      </c>
      <c r="J1635" s="4" t="n">
        <v>45502.7618634259</v>
      </c>
      <c r="L1635" s="2" t="n">
        <f aca="false">SQRT((B1635-G1635)*(B1635-G1635)+(C1635-H1635)*(C1635-H1635))</f>
        <v>1.43666627993839</v>
      </c>
    </row>
    <row r="1636" customFormat="false" ht="14.25" hidden="false" customHeight="false" outlineLevel="0" collapsed="false">
      <c r="A1636" s="1" t="s">
        <v>3270</v>
      </c>
      <c r="B1636" s="2" t="n">
        <v>533846.906</v>
      </c>
      <c r="C1636" s="2" t="n">
        <v>947459.507</v>
      </c>
      <c r="D1636" s="2" t="n">
        <v>1663.528</v>
      </c>
      <c r="E1636" s="4" t="n">
        <v>45502.761875</v>
      </c>
      <c r="F1636" s="1" t="s">
        <v>3271</v>
      </c>
      <c r="G1636" s="3" t="n">
        <v>533845.765</v>
      </c>
      <c r="H1636" s="3" t="n">
        <v>947460.38</v>
      </c>
      <c r="I1636" s="3" t="n">
        <v>1663.478</v>
      </c>
      <c r="J1636" s="4" t="n">
        <v>45502.761875</v>
      </c>
      <c r="L1636" s="2" t="n">
        <f aca="false">SQRT((B1636-G1636)*(B1636-G1636)+(C1636-H1636)*(C1636-H1636))</f>
        <v>1.43666627993839</v>
      </c>
    </row>
    <row r="1637" customFormat="false" ht="14.25" hidden="false" customHeight="false" outlineLevel="0" collapsed="false">
      <c r="A1637" s="1" t="s">
        <v>3272</v>
      </c>
      <c r="B1637" s="2" t="n">
        <v>533846.905</v>
      </c>
      <c r="C1637" s="2" t="n">
        <v>947459.508</v>
      </c>
      <c r="D1637" s="2" t="n">
        <v>1663.527</v>
      </c>
      <c r="E1637" s="4" t="n">
        <v>45502.7618865741</v>
      </c>
      <c r="F1637" s="1" t="s">
        <v>3273</v>
      </c>
      <c r="G1637" s="3" t="n">
        <v>533845.763</v>
      </c>
      <c r="H1637" s="3" t="n">
        <v>947460.382</v>
      </c>
      <c r="I1637" s="3" t="n">
        <v>1663.477</v>
      </c>
      <c r="J1637" s="4" t="n">
        <v>45502.7618865741</v>
      </c>
      <c r="L1637" s="2" t="n">
        <f aca="false">SQRT((B1637-G1637)*(B1637-G1637)+(C1637-H1637)*(C1637-H1637))</f>
        <v>1.43806814855902</v>
      </c>
    </row>
    <row r="1638" customFormat="false" ht="14.25" hidden="false" customHeight="false" outlineLevel="0" collapsed="false">
      <c r="A1638" s="1" t="s">
        <v>3274</v>
      </c>
      <c r="B1638" s="2" t="n">
        <v>533846.905</v>
      </c>
      <c r="C1638" s="2" t="n">
        <v>947459.509</v>
      </c>
      <c r="D1638" s="2" t="n">
        <v>1663.526</v>
      </c>
      <c r="E1638" s="4" t="n">
        <v>45502.7618981482</v>
      </c>
      <c r="F1638" s="1" t="s">
        <v>3275</v>
      </c>
      <c r="G1638" s="3" t="n">
        <v>533845.764</v>
      </c>
      <c r="H1638" s="3" t="n">
        <v>947460.382</v>
      </c>
      <c r="I1638" s="3" t="n">
        <v>1663.477</v>
      </c>
      <c r="J1638" s="4" t="n">
        <v>45502.7618981482</v>
      </c>
      <c r="L1638" s="2" t="n">
        <f aca="false">SQRT((B1638-G1638)*(B1638-G1638)+(C1638-H1638)*(C1638-H1638))</f>
        <v>1.43666628003085</v>
      </c>
    </row>
    <row r="1639" customFormat="false" ht="14.25" hidden="false" customHeight="false" outlineLevel="0" collapsed="false">
      <c r="A1639" s="1" t="s">
        <v>3276</v>
      </c>
      <c r="B1639" s="2" t="n">
        <v>533846.906</v>
      </c>
      <c r="C1639" s="2" t="n">
        <v>947459.508</v>
      </c>
      <c r="D1639" s="2" t="n">
        <v>1663.525</v>
      </c>
      <c r="E1639" s="4" t="n">
        <v>45502.7619097222</v>
      </c>
      <c r="F1639" s="1" t="s">
        <v>3277</v>
      </c>
      <c r="G1639" s="3" t="n">
        <v>533845.765</v>
      </c>
      <c r="H1639" s="3" t="n">
        <v>947460.381</v>
      </c>
      <c r="I1639" s="3" t="n">
        <v>1663.476</v>
      </c>
      <c r="J1639" s="4" t="n">
        <v>45502.7619097222</v>
      </c>
      <c r="L1639" s="2" t="n">
        <f aca="false">SQRT((B1639-G1639)*(B1639-G1639)+(C1639-H1639)*(C1639-H1639))</f>
        <v>1.43666627993839</v>
      </c>
    </row>
    <row r="1640" customFormat="false" ht="14.25" hidden="false" customHeight="false" outlineLevel="0" collapsed="false">
      <c r="A1640" s="1" t="s">
        <v>3278</v>
      </c>
      <c r="B1640" s="2" t="n">
        <v>533846.906</v>
      </c>
      <c r="C1640" s="2" t="n">
        <v>947459.508</v>
      </c>
      <c r="D1640" s="2" t="n">
        <v>1663.525</v>
      </c>
      <c r="E1640" s="4" t="n">
        <v>45502.7619212963</v>
      </c>
      <c r="F1640" s="1" t="s">
        <v>3279</v>
      </c>
      <c r="G1640" s="3" t="n">
        <v>533845.764</v>
      </c>
      <c r="H1640" s="3" t="n">
        <v>947460.382</v>
      </c>
      <c r="I1640" s="3" t="n">
        <v>1663.475</v>
      </c>
      <c r="J1640" s="4" t="n">
        <v>45502.7619212963</v>
      </c>
      <c r="L1640" s="2" t="n">
        <f aca="false">SQRT((B1640-G1640)*(B1640-G1640)+(C1640-H1640)*(C1640-H1640))</f>
        <v>1.43806814855902</v>
      </c>
    </row>
    <row r="1641" customFormat="false" ht="14.25" hidden="false" customHeight="false" outlineLevel="0" collapsed="false">
      <c r="A1641" s="1" t="s">
        <v>3280</v>
      </c>
      <c r="B1641" s="2" t="n">
        <v>533846.906</v>
      </c>
      <c r="C1641" s="2" t="n">
        <v>947459.508</v>
      </c>
      <c r="D1641" s="2" t="n">
        <v>1663.527</v>
      </c>
      <c r="E1641" s="4" t="n">
        <v>45502.7619328704</v>
      </c>
      <c r="F1641" s="1" t="s">
        <v>3281</v>
      </c>
      <c r="G1641" s="3" t="n">
        <v>533845.766</v>
      </c>
      <c r="H1641" s="3" t="n">
        <v>947460.38</v>
      </c>
      <c r="I1641" s="3" t="n">
        <v>1663.478</v>
      </c>
      <c r="J1641" s="4" t="n">
        <v>45502.7619328704</v>
      </c>
      <c r="L1641" s="2" t="n">
        <f aca="false">SQRT((B1641-G1641)*(B1641-G1641)+(C1641-H1641)*(C1641-H1641))</f>
        <v>1.43526443556105</v>
      </c>
    </row>
    <row r="1642" customFormat="false" ht="14.25" hidden="false" customHeight="false" outlineLevel="0" collapsed="false">
      <c r="A1642" s="1" t="s">
        <v>3282</v>
      </c>
      <c r="B1642" s="2" t="n">
        <v>533846.905</v>
      </c>
      <c r="C1642" s="2" t="n">
        <v>947459.508</v>
      </c>
      <c r="D1642" s="2" t="n">
        <v>1663.528</v>
      </c>
      <c r="E1642" s="4" t="n">
        <v>45502.7619444444</v>
      </c>
      <c r="F1642" s="1" t="s">
        <v>3283</v>
      </c>
      <c r="G1642" s="3" t="n">
        <v>533845.765</v>
      </c>
      <c r="H1642" s="3" t="n">
        <v>947460.379</v>
      </c>
      <c r="I1642" s="3" t="n">
        <v>1663.477</v>
      </c>
      <c r="J1642" s="4" t="n">
        <v>45502.7619444444</v>
      </c>
      <c r="L1642" s="2" t="n">
        <f aca="false">SQRT((B1642-G1642)*(B1642-G1642)+(C1642-H1642)*(C1642-H1642))</f>
        <v>1.43465710185524</v>
      </c>
    </row>
    <row r="1643" customFormat="false" ht="14.25" hidden="false" customHeight="false" outlineLevel="0" collapsed="false">
      <c r="A1643" s="1" t="s">
        <v>3284</v>
      </c>
      <c r="B1643" s="2" t="n">
        <v>533846.906</v>
      </c>
      <c r="C1643" s="2" t="n">
        <v>947459.509</v>
      </c>
      <c r="D1643" s="2" t="n">
        <v>1663.523</v>
      </c>
      <c r="E1643" s="4" t="n">
        <v>45502.7619560185</v>
      </c>
      <c r="F1643" s="1" t="s">
        <v>3285</v>
      </c>
      <c r="G1643" s="3" t="n">
        <v>533845.766</v>
      </c>
      <c r="H1643" s="3" t="n">
        <v>947460.38</v>
      </c>
      <c r="I1643" s="3" t="n">
        <v>1663.476</v>
      </c>
      <c r="J1643" s="4" t="n">
        <v>45502.7619560185</v>
      </c>
      <c r="L1643" s="2" t="n">
        <f aca="false">SQRT((B1643-G1643)*(B1643-G1643)+(C1643-H1643)*(C1643-H1643))</f>
        <v>1.43465710192592</v>
      </c>
    </row>
    <row r="1644" customFormat="false" ht="14.25" hidden="false" customHeight="false" outlineLevel="0" collapsed="false">
      <c r="A1644" s="1" t="s">
        <v>3286</v>
      </c>
      <c r="B1644" s="2" t="n">
        <v>533846.907</v>
      </c>
      <c r="C1644" s="2" t="n">
        <v>947459.508</v>
      </c>
      <c r="D1644" s="2" t="n">
        <v>1663.526</v>
      </c>
      <c r="E1644" s="4" t="n">
        <v>45502.7619675926</v>
      </c>
      <c r="F1644" s="1" t="s">
        <v>3287</v>
      </c>
      <c r="G1644" s="3" t="n">
        <v>533845.765</v>
      </c>
      <c r="H1644" s="3" t="n">
        <v>947460.38</v>
      </c>
      <c r="I1644" s="3" t="n">
        <v>1663.475</v>
      </c>
      <c r="J1644" s="4" t="n">
        <v>45502.7619675926</v>
      </c>
      <c r="L1644" s="2" t="n">
        <f aca="false">SQRT((B1644-G1644)*(B1644-G1644)+(C1644-H1644)*(C1644-H1644))</f>
        <v>1.43685350677705</v>
      </c>
    </row>
    <row r="1645" customFormat="false" ht="14.25" hidden="false" customHeight="false" outlineLevel="0" collapsed="false">
      <c r="A1645" s="1" t="s">
        <v>3288</v>
      </c>
      <c r="B1645" s="2" t="n">
        <v>533846.906</v>
      </c>
      <c r="C1645" s="2" t="n">
        <v>947459.507</v>
      </c>
      <c r="D1645" s="2" t="n">
        <v>1663.527</v>
      </c>
      <c r="E1645" s="4" t="n">
        <v>45502.7619791667</v>
      </c>
      <c r="F1645" s="1" t="s">
        <v>3289</v>
      </c>
      <c r="G1645" s="3" t="n">
        <v>533845.765</v>
      </c>
      <c r="H1645" s="3" t="n">
        <v>947460.379</v>
      </c>
      <c r="I1645" s="3" t="n">
        <v>1663.477</v>
      </c>
      <c r="J1645" s="4" t="n">
        <v>45502.7619791667</v>
      </c>
      <c r="L1645" s="2" t="n">
        <f aca="false">SQRT((B1645-G1645)*(B1645-G1645)+(C1645-H1645)*(C1645-H1645))</f>
        <v>1.43605884274605</v>
      </c>
    </row>
    <row r="1646" customFormat="false" ht="14.25" hidden="false" customHeight="false" outlineLevel="0" collapsed="false">
      <c r="A1646" s="1" t="s">
        <v>3290</v>
      </c>
      <c r="B1646" s="2" t="n">
        <v>533846.906</v>
      </c>
      <c r="C1646" s="2" t="n">
        <v>947459.507</v>
      </c>
      <c r="D1646" s="2" t="n">
        <v>1663.527</v>
      </c>
      <c r="E1646" s="4" t="n">
        <v>45502.7619907407</v>
      </c>
      <c r="F1646" s="1" t="s">
        <v>3291</v>
      </c>
      <c r="G1646" s="3" t="n">
        <v>533845.765</v>
      </c>
      <c r="H1646" s="3" t="n">
        <v>947460.379</v>
      </c>
      <c r="I1646" s="3" t="n">
        <v>1663.477</v>
      </c>
      <c r="J1646" s="4" t="n">
        <v>45502.7619907407</v>
      </c>
      <c r="L1646" s="2" t="n">
        <f aca="false">SQRT((B1646-G1646)*(B1646-G1646)+(C1646-H1646)*(C1646-H1646))</f>
        <v>1.43605884274605</v>
      </c>
    </row>
    <row r="1647" customFormat="false" ht="14.25" hidden="false" customHeight="false" outlineLevel="0" collapsed="false">
      <c r="A1647" s="1" t="s">
        <v>3292</v>
      </c>
      <c r="B1647" s="2" t="n">
        <v>533846.906</v>
      </c>
      <c r="C1647" s="2" t="n">
        <v>947459.506</v>
      </c>
      <c r="D1647" s="2" t="n">
        <v>1663.527</v>
      </c>
      <c r="E1647" s="4" t="n">
        <v>45502.7620023148</v>
      </c>
      <c r="F1647" s="1" t="s">
        <v>3293</v>
      </c>
      <c r="G1647" s="3" t="n">
        <v>533845.765</v>
      </c>
      <c r="H1647" s="3" t="n">
        <v>947460.379</v>
      </c>
      <c r="I1647" s="3" t="n">
        <v>1663.481</v>
      </c>
      <c r="J1647" s="4" t="n">
        <v>45502.7620023148</v>
      </c>
      <c r="L1647" s="2" t="n">
        <f aca="false">SQRT((B1647-G1647)*(B1647-G1647)+(C1647-H1647)*(C1647-H1647))</f>
        <v>1.43666627986765</v>
      </c>
    </row>
    <row r="1648" customFormat="false" ht="14.25" hidden="false" customHeight="false" outlineLevel="0" collapsed="false">
      <c r="A1648" s="1" t="s">
        <v>3294</v>
      </c>
      <c r="B1648" s="2" t="n">
        <v>533846.906</v>
      </c>
      <c r="C1648" s="2" t="n">
        <v>947459.507</v>
      </c>
      <c r="D1648" s="2" t="n">
        <v>1663.525</v>
      </c>
      <c r="E1648" s="4" t="n">
        <v>45502.7620138889</v>
      </c>
      <c r="F1648" s="1" t="s">
        <v>3295</v>
      </c>
      <c r="G1648" s="3" t="n">
        <v>533845.767</v>
      </c>
      <c r="H1648" s="3" t="n">
        <v>947460.378</v>
      </c>
      <c r="I1648" s="3" t="n">
        <v>1663.478</v>
      </c>
      <c r="J1648" s="4" t="n">
        <v>45502.7620138889</v>
      </c>
      <c r="L1648" s="2" t="n">
        <f aca="false">SQRT((B1648-G1648)*(B1648-G1648)+(C1648-H1648)*(C1648-H1648))</f>
        <v>1.43386261545458</v>
      </c>
    </row>
    <row r="1649" customFormat="false" ht="14.25" hidden="false" customHeight="false" outlineLevel="0" collapsed="false">
      <c r="A1649" s="1" t="s">
        <v>3296</v>
      </c>
      <c r="B1649" s="2" t="n">
        <v>533846.907</v>
      </c>
      <c r="C1649" s="2" t="n">
        <v>947459.507</v>
      </c>
      <c r="D1649" s="2" t="n">
        <v>1663.527</v>
      </c>
      <c r="E1649" s="4" t="n">
        <v>45502.762025463</v>
      </c>
      <c r="F1649" s="1" t="s">
        <v>3297</v>
      </c>
      <c r="G1649" s="3" t="n">
        <v>533845.765</v>
      </c>
      <c r="H1649" s="3" t="n">
        <v>947460.381</v>
      </c>
      <c r="I1649" s="3" t="n">
        <v>1663.478</v>
      </c>
      <c r="J1649" s="4" t="n">
        <v>45502.762025463</v>
      </c>
      <c r="L1649" s="2" t="n">
        <f aca="false">SQRT((B1649-G1649)*(B1649-G1649)+(C1649-H1649)*(C1649-H1649))</f>
        <v>1.43806814862977</v>
      </c>
    </row>
    <row r="1650" customFormat="false" ht="14.25" hidden="false" customHeight="false" outlineLevel="0" collapsed="false">
      <c r="A1650" s="1" t="s">
        <v>3298</v>
      </c>
      <c r="B1650" s="2" t="n">
        <v>533846.906</v>
      </c>
      <c r="C1650" s="2" t="n">
        <v>947459.508</v>
      </c>
      <c r="D1650" s="2" t="n">
        <v>1663.524</v>
      </c>
      <c r="E1650" s="4" t="n">
        <v>45502.762037037</v>
      </c>
      <c r="F1650" s="1" t="s">
        <v>3299</v>
      </c>
      <c r="G1650" s="3" t="n">
        <v>533845.765</v>
      </c>
      <c r="H1650" s="3" t="n">
        <v>947460.381</v>
      </c>
      <c r="I1650" s="3" t="n">
        <v>1663.475</v>
      </c>
      <c r="J1650" s="4" t="n">
        <v>45502.762037037</v>
      </c>
      <c r="L1650" s="2" t="n">
        <f aca="false">SQRT((B1650-G1650)*(B1650-G1650)+(C1650-H1650)*(C1650-H1650))</f>
        <v>1.43666627993839</v>
      </c>
    </row>
    <row r="1651" customFormat="false" ht="14.25" hidden="false" customHeight="false" outlineLevel="0" collapsed="false">
      <c r="A1651" s="1" t="s">
        <v>3300</v>
      </c>
      <c r="B1651" s="2" t="n">
        <v>533846.906</v>
      </c>
      <c r="C1651" s="2" t="n">
        <v>947459.508</v>
      </c>
      <c r="D1651" s="2" t="n">
        <v>1663.526</v>
      </c>
      <c r="E1651" s="4" t="n">
        <v>45502.7620486111</v>
      </c>
      <c r="F1651" s="1" t="s">
        <v>3301</v>
      </c>
      <c r="G1651" s="3" t="n">
        <v>533845.766</v>
      </c>
      <c r="H1651" s="3" t="n">
        <v>947460.381</v>
      </c>
      <c r="I1651" s="3" t="n">
        <v>1663.475</v>
      </c>
      <c r="J1651" s="4" t="n">
        <v>45502.7620486111</v>
      </c>
      <c r="L1651" s="2" t="n">
        <f aca="false">SQRT((B1651-G1651)*(B1651-G1651)+(C1651-H1651)*(C1651-H1651))</f>
        <v>1.43587220882266</v>
      </c>
    </row>
    <row r="1652" customFormat="false" ht="14.25" hidden="false" customHeight="false" outlineLevel="0" collapsed="false">
      <c r="A1652" s="1" t="s">
        <v>3302</v>
      </c>
      <c r="B1652" s="2" t="n">
        <v>533846.906</v>
      </c>
      <c r="C1652" s="2" t="n">
        <v>947459.507</v>
      </c>
      <c r="D1652" s="2" t="n">
        <v>1663.528</v>
      </c>
      <c r="E1652" s="4" t="n">
        <v>45502.7620601852</v>
      </c>
      <c r="F1652" s="1" t="s">
        <v>3303</v>
      </c>
      <c r="G1652" s="3" t="n">
        <v>533845.768</v>
      </c>
      <c r="H1652" s="3" t="n">
        <v>947460.382</v>
      </c>
      <c r="I1652" s="3" t="n">
        <v>1663.473</v>
      </c>
      <c r="J1652" s="4" t="n">
        <v>45502.7620601852</v>
      </c>
      <c r="L1652" s="2" t="n">
        <f aca="false">SQRT((B1652-G1652)*(B1652-G1652)+(C1652-H1652)*(C1652-H1652))</f>
        <v>1.4355030476511</v>
      </c>
    </row>
    <row r="1653" customFormat="false" ht="14.25" hidden="false" customHeight="false" outlineLevel="0" collapsed="false">
      <c r="A1653" s="1" t="s">
        <v>3304</v>
      </c>
      <c r="B1653" s="2" t="n">
        <v>533846.906</v>
      </c>
      <c r="C1653" s="2" t="n">
        <v>947459.508</v>
      </c>
      <c r="D1653" s="2" t="n">
        <v>1663.527</v>
      </c>
      <c r="E1653" s="4" t="n">
        <v>45502.7620717593</v>
      </c>
      <c r="F1653" s="1" t="s">
        <v>3305</v>
      </c>
      <c r="G1653" s="3" t="n">
        <v>533845.768</v>
      </c>
      <c r="H1653" s="3" t="n">
        <v>947460.377</v>
      </c>
      <c r="I1653" s="3" t="n">
        <v>1663.478</v>
      </c>
      <c r="J1653" s="4" t="n">
        <v>45502.7620717593</v>
      </c>
      <c r="L1653" s="2" t="n">
        <f aca="false">SQRT((B1653-G1653)*(B1653-G1653)+(C1653-H1653)*(C1653-H1653))</f>
        <v>1.43185369354726</v>
      </c>
    </row>
    <row r="1654" customFormat="false" ht="14.25" hidden="false" customHeight="false" outlineLevel="0" collapsed="false">
      <c r="A1654" s="1" t="s">
        <v>3306</v>
      </c>
      <c r="B1654" s="2" t="n">
        <v>533846.907</v>
      </c>
      <c r="C1654" s="2" t="n">
        <v>947459.508</v>
      </c>
      <c r="D1654" s="2" t="n">
        <v>1663.527</v>
      </c>
      <c r="E1654" s="4" t="n">
        <v>45502.7620833333</v>
      </c>
      <c r="F1654" s="1" t="s">
        <v>3307</v>
      </c>
      <c r="G1654" s="3" t="n">
        <v>533845.763</v>
      </c>
      <c r="H1654" s="3" t="n">
        <v>947460.379</v>
      </c>
      <c r="I1654" s="3" t="n">
        <v>1663.483</v>
      </c>
      <c r="J1654" s="4" t="n">
        <v>45502.7620833333</v>
      </c>
      <c r="L1654" s="2" t="n">
        <f aca="false">SQRT((B1654-G1654)*(B1654-G1654)+(C1654-H1654)*(C1654-H1654))</f>
        <v>1.43783761246038</v>
      </c>
    </row>
    <row r="1655" customFormat="false" ht="14.25" hidden="false" customHeight="false" outlineLevel="0" collapsed="false">
      <c r="A1655" s="1" t="s">
        <v>3308</v>
      </c>
      <c r="B1655" s="2" t="n">
        <v>533846.906</v>
      </c>
      <c r="C1655" s="2" t="n">
        <v>947459.508</v>
      </c>
      <c r="D1655" s="2" t="n">
        <v>1663.527</v>
      </c>
      <c r="E1655" s="4" t="n">
        <v>45502.7620949074</v>
      </c>
      <c r="F1655" s="1" t="s">
        <v>3309</v>
      </c>
      <c r="G1655" s="3" t="n">
        <v>533845.763</v>
      </c>
      <c r="H1655" s="3" t="n">
        <v>947460.38</v>
      </c>
      <c r="I1655" s="3" t="n">
        <v>1663.48</v>
      </c>
      <c r="J1655" s="4" t="n">
        <v>45502.7620949074</v>
      </c>
      <c r="L1655" s="2" t="n">
        <f aca="false">SQRT((B1655-G1655)*(B1655-G1655)+(C1655-H1655)*(C1655-H1655))</f>
        <v>1.43764842704325</v>
      </c>
    </row>
    <row r="1656" customFormat="false" ht="14.25" hidden="false" customHeight="false" outlineLevel="0" collapsed="false">
      <c r="A1656" s="1" t="s">
        <v>3310</v>
      </c>
      <c r="B1656" s="2" t="n">
        <v>533846.908</v>
      </c>
      <c r="C1656" s="2" t="n">
        <v>947459.508</v>
      </c>
      <c r="D1656" s="2" t="n">
        <v>1663.524</v>
      </c>
      <c r="E1656" s="4" t="n">
        <v>45502.7621064815</v>
      </c>
      <c r="F1656" s="1" t="s">
        <v>3311</v>
      </c>
      <c r="G1656" s="3" t="n">
        <v>533845.763</v>
      </c>
      <c r="H1656" s="3" t="n">
        <v>947460.375</v>
      </c>
      <c r="I1656" s="3" t="n">
        <v>1663.489</v>
      </c>
      <c r="J1656" s="4" t="n">
        <v>45502.7621064815</v>
      </c>
      <c r="L1656" s="2" t="n">
        <f aca="false">SQRT((B1656-G1656)*(B1656-G1656)+(C1656-H1656)*(C1656-H1656))</f>
        <v>1.43621516493503</v>
      </c>
    </row>
    <row r="1657" customFormat="false" ht="14.25" hidden="false" customHeight="false" outlineLevel="0" collapsed="false">
      <c r="A1657" s="1" t="s">
        <v>3312</v>
      </c>
      <c r="B1657" s="2" t="n">
        <v>533846.907</v>
      </c>
      <c r="C1657" s="2" t="n">
        <v>947459.508</v>
      </c>
      <c r="D1657" s="2" t="n">
        <v>1663.525</v>
      </c>
      <c r="E1657" s="4" t="n">
        <v>45502.7621180556</v>
      </c>
      <c r="F1657" s="1" t="s">
        <v>3313</v>
      </c>
      <c r="G1657" s="3" t="n">
        <v>533845.763</v>
      </c>
      <c r="H1657" s="3" t="n">
        <v>947460.376</v>
      </c>
      <c r="I1657" s="3" t="n">
        <v>1663.486</v>
      </c>
      <c r="J1657" s="4" t="n">
        <v>45502.7621180556</v>
      </c>
      <c r="L1657" s="2" t="n">
        <f aca="false">SQRT((B1657-G1657)*(B1657-G1657)+(C1657-H1657)*(C1657-H1657))</f>
        <v>1.43602228393679</v>
      </c>
    </row>
    <row r="1658" customFormat="false" ht="14.25" hidden="false" customHeight="false" outlineLevel="0" collapsed="false">
      <c r="A1658" s="1" t="s">
        <v>3314</v>
      </c>
      <c r="B1658" s="2" t="n">
        <v>533846.907</v>
      </c>
      <c r="C1658" s="2" t="n">
        <v>947459.508</v>
      </c>
      <c r="D1658" s="2" t="n">
        <v>1663.526</v>
      </c>
      <c r="E1658" s="4" t="n">
        <v>45502.7621296296</v>
      </c>
      <c r="F1658" s="1" t="s">
        <v>3315</v>
      </c>
      <c r="G1658" s="3" t="n">
        <v>533845.766</v>
      </c>
      <c r="H1658" s="3" t="n">
        <v>947460.377</v>
      </c>
      <c r="I1658" s="3" t="n">
        <v>1663.48</v>
      </c>
      <c r="J1658" s="4" t="n">
        <v>45502.7621296296</v>
      </c>
      <c r="L1658" s="2" t="n">
        <f aca="false">SQRT((B1658-G1658)*(B1658-G1658)+(C1658-H1658)*(C1658-H1658))</f>
        <v>1.43423917114602</v>
      </c>
    </row>
    <row r="1659" customFormat="false" ht="14.25" hidden="false" customHeight="false" outlineLevel="0" collapsed="false">
      <c r="A1659" s="1" t="s">
        <v>3316</v>
      </c>
      <c r="B1659" s="2" t="n">
        <v>533846.906</v>
      </c>
      <c r="C1659" s="2" t="n">
        <v>947459.508</v>
      </c>
      <c r="D1659" s="2" t="n">
        <v>1663.524</v>
      </c>
      <c r="E1659" s="4" t="n">
        <v>45502.7621412037</v>
      </c>
      <c r="F1659" s="1" t="s">
        <v>3317</v>
      </c>
      <c r="G1659" s="3" t="n">
        <v>533845.765</v>
      </c>
      <c r="H1659" s="3" t="n">
        <v>947460.378</v>
      </c>
      <c r="I1659" s="3" t="n">
        <v>1663.481</v>
      </c>
      <c r="J1659" s="4" t="n">
        <v>45502.7621412037</v>
      </c>
      <c r="L1659" s="2" t="n">
        <f aca="false">SQRT((B1659-G1659)*(B1659-G1659)+(C1659-H1659)*(C1659-H1659))</f>
        <v>1.43484528778071</v>
      </c>
    </row>
    <row r="1660" customFormat="false" ht="14.25" hidden="false" customHeight="false" outlineLevel="0" collapsed="false">
      <c r="A1660" s="1" t="s">
        <v>3318</v>
      </c>
      <c r="B1660" s="2" t="n">
        <v>533846.906</v>
      </c>
      <c r="C1660" s="2" t="n">
        <v>947459.507</v>
      </c>
      <c r="D1660" s="2" t="n">
        <v>1663.528</v>
      </c>
      <c r="E1660" s="4" t="n">
        <v>45502.7621527778</v>
      </c>
      <c r="F1660" s="1" t="s">
        <v>3319</v>
      </c>
      <c r="G1660" s="3" t="n">
        <v>533845.766</v>
      </c>
      <c r="H1660" s="3" t="n">
        <v>947460.379</v>
      </c>
      <c r="I1660" s="3" t="n">
        <v>1663.478</v>
      </c>
      <c r="J1660" s="4" t="n">
        <v>45502.7621527778</v>
      </c>
      <c r="L1660" s="2" t="n">
        <f aca="false">SQRT((B1660-G1660)*(B1660-G1660)+(C1660-H1660)*(C1660-H1660))</f>
        <v>1.43526443556105</v>
      </c>
    </row>
    <row r="1661" customFormat="false" ht="14.25" hidden="false" customHeight="false" outlineLevel="0" collapsed="false">
      <c r="A1661" s="1" t="s">
        <v>3320</v>
      </c>
      <c r="B1661" s="2" t="n">
        <v>533846.906</v>
      </c>
      <c r="C1661" s="2" t="n">
        <v>947459.507</v>
      </c>
      <c r="D1661" s="2" t="n">
        <v>1663.528</v>
      </c>
      <c r="E1661" s="4" t="n">
        <v>45502.7621643518</v>
      </c>
      <c r="F1661" s="1" t="s">
        <v>3321</v>
      </c>
      <c r="G1661" s="3" t="n">
        <v>533845.764</v>
      </c>
      <c r="H1661" s="3" t="n">
        <v>947460.38</v>
      </c>
      <c r="I1661" s="3" t="n">
        <v>1663.479</v>
      </c>
      <c r="J1661" s="4" t="n">
        <v>45502.7621643518</v>
      </c>
      <c r="L1661" s="2" t="n">
        <f aca="false">SQRT((B1661-G1661)*(B1661-G1661)+(C1661-H1661)*(C1661-H1661))</f>
        <v>1.43746060816301</v>
      </c>
    </row>
    <row r="1662" customFormat="false" ht="14.25" hidden="false" customHeight="false" outlineLevel="0" collapsed="false">
      <c r="A1662" s="1" t="s">
        <v>3322</v>
      </c>
      <c r="B1662" s="2" t="n">
        <v>533846.906</v>
      </c>
      <c r="C1662" s="2" t="n">
        <v>947459.508</v>
      </c>
      <c r="D1662" s="2" t="n">
        <v>1663.526</v>
      </c>
      <c r="E1662" s="4" t="n">
        <v>45502.7621759259</v>
      </c>
      <c r="F1662" s="1" t="s">
        <v>3323</v>
      </c>
      <c r="G1662" s="3" t="n">
        <v>533845.764</v>
      </c>
      <c r="H1662" s="3" t="n">
        <v>947460.379</v>
      </c>
      <c r="I1662" s="3" t="n">
        <v>1663.48</v>
      </c>
      <c r="J1662" s="4" t="n">
        <v>45502.7621759259</v>
      </c>
      <c r="L1662" s="2" t="n">
        <f aca="false">SQRT((B1662-G1662)*(B1662-G1662)+(C1662-H1662)*(C1662-H1662))</f>
        <v>1.43624684502867</v>
      </c>
    </row>
    <row r="1663" customFormat="false" ht="14.25" hidden="false" customHeight="false" outlineLevel="0" collapsed="false">
      <c r="A1663" s="1" t="s">
        <v>3324</v>
      </c>
      <c r="B1663" s="2" t="n">
        <v>533846.906</v>
      </c>
      <c r="C1663" s="2" t="n">
        <v>947459.508</v>
      </c>
      <c r="D1663" s="2" t="n">
        <v>1663.527</v>
      </c>
      <c r="E1663" s="4" t="n">
        <v>45502.7621875</v>
      </c>
      <c r="F1663" s="1" t="s">
        <v>3325</v>
      </c>
      <c r="G1663" s="3" t="n">
        <v>533845.765</v>
      </c>
      <c r="H1663" s="3" t="n">
        <v>947460.378</v>
      </c>
      <c r="I1663" s="3" t="n">
        <v>1663.479</v>
      </c>
      <c r="J1663" s="4" t="n">
        <v>45502.7621875</v>
      </c>
      <c r="L1663" s="2" t="n">
        <f aca="false">SQRT((B1663-G1663)*(B1663-G1663)+(C1663-H1663)*(C1663-H1663))</f>
        <v>1.43484528778071</v>
      </c>
    </row>
    <row r="1664" customFormat="false" ht="14.25" hidden="false" customHeight="false" outlineLevel="0" collapsed="false">
      <c r="A1664" s="1" t="s">
        <v>3326</v>
      </c>
      <c r="B1664" s="2" t="n">
        <v>533846.906</v>
      </c>
      <c r="C1664" s="2" t="n">
        <v>947459.507</v>
      </c>
      <c r="D1664" s="2" t="n">
        <v>1663.526</v>
      </c>
      <c r="E1664" s="4" t="n">
        <v>45502.7621990741</v>
      </c>
      <c r="F1664" s="1" t="s">
        <v>3327</v>
      </c>
      <c r="G1664" s="3" t="n">
        <v>533845.765</v>
      </c>
      <c r="H1664" s="3" t="n">
        <v>947460.379</v>
      </c>
      <c r="I1664" s="3" t="n">
        <v>1663.48</v>
      </c>
      <c r="J1664" s="4" t="n">
        <v>45502.7621990741</v>
      </c>
      <c r="L1664" s="2" t="n">
        <f aca="false">SQRT((B1664-G1664)*(B1664-G1664)+(C1664-H1664)*(C1664-H1664))</f>
        <v>1.43605884274605</v>
      </c>
    </row>
    <row r="1665" customFormat="false" ht="14.25" hidden="false" customHeight="false" outlineLevel="0" collapsed="false">
      <c r="A1665" s="1" t="s">
        <v>3328</v>
      </c>
      <c r="B1665" s="2" t="n">
        <v>533846.906</v>
      </c>
      <c r="C1665" s="2" t="n">
        <v>947459.507</v>
      </c>
      <c r="D1665" s="2" t="n">
        <v>1663.527</v>
      </c>
      <c r="E1665" s="4" t="n">
        <v>45502.7622106481</v>
      </c>
      <c r="F1665" s="1" t="s">
        <v>3329</v>
      </c>
      <c r="G1665" s="3" t="n">
        <v>533845.765</v>
      </c>
      <c r="H1665" s="3" t="n">
        <v>947460.378</v>
      </c>
      <c r="I1665" s="3" t="n">
        <v>1663.48</v>
      </c>
      <c r="J1665" s="4" t="n">
        <v>45502.7622106481</v>
      </c>
      <c r="L1665" s="2" t="n">
        <f aca="false">SQRT((B1665-G1665)*(B1665-G1665)+(C1665-H1665)*(C1665-H1665))</f>
        <v>1.4354518452213</v>
      </c>
    </row>
    <row r="1666" customFormat="false" ht="14.25" hidden="false" customHeight="false" outlineLevel="0" collapsed="false">
      <c r="A1666" s="1" t="s">
        <v>3330</v>
      </c>
      <c r="B1666" s="2" t="n">
        <v>533846.907</v>
      </c>
      <c r="C1666" s="2" t="n">
        <v>947459.507</v>
      </c>
      <c r="D1666" s="2" t="n">
        <v>1663.525</v>
      </c>
      <c r="E1666" s="4" t="n">
        <v>45502.7622222222</v>
      </c>
      <c r="F1666" s="1" t="s">
        <v>3331</v>
      </c>
      <c r="G1666" s="3" t="n">
        <v>533845.767</v>
      </c>
      <c r="H1666" s="3" t="n">
        <v>947460.379</v>
      </c>
      <c r="I1666" s="3" t="n">
        <v>1663.48</v>
      </c>
      <c r="J1666" s="4" t="n">
        <v>45502.7622222222</v>
      </c>
      <c r="L1666" s="2" t="n">
        <f aca="false">SQRT((B1666-G1666)*(B1666-G1666)+(C1666-H1666)*(C1666-H1666))</f>
        <v>1.43526443556105</v>
      </c>
    </row>
    <row r="1667" customFormat="false" ht="14.25" hidden="false" customHeight="false" outlineLevel="0" collapsed="false">
      <c r="A1667" s="1" t="s">
        <v>3332</v>
      </c>
      <c r="B1667" s="2" t="n">
        <v>533846.906</v>
      </c>
      <c r="C1667" s="2" t="n">
        <v>947459.507</v>
      </c>
      <c r="D1667" s="2" t="n">
        <v>1663.526</v>
      </c>
      <c r="E1667" s="4" t="n">
        <v>45502.7622337963</v>
      </c>
      <c r="F1667" s="1" t="s">
        <v>3333</v>
      </c>
      <c r="G1667" s="3" t="n">
        <v>533845.768</v>
      </c>
      <c r="H1667" s="3" t="n">
        <v>947460.38</v>
      </c>
      <c r="I1667" s="3" t="n">
        <v>1663.475</v>
      </c>
      <c r="J1667" s="4" t="n">
        <v>45502.7622337963</v>
      </c>
      <c r="L1667" s="2" t="n">
        <f aca="false">SQRT((B1667-G1667)*(B1667-G1667)+(C1667-H1667)*(C1667-H1667))</f>
        <v>1.43428483916305</v>
      </c>
    </row>
    <row r="1668" customFormat="false" ht="14.25" hidden="false" customHeight="false" outlineLevel="0" collapsed="false">
      <c r="A1668" s="1" t="s">
        <v>3334</v>
      </c>
      <c r="B1668" s="2" t="n">
        <v>533846.905</v>
      </c>
      <c r="C1668" s="2" t="n">
        <v>947459.507</v>
      </c>
      <c r="D1668" s="2" t="n">
        <v>1663.526</v>
      </c>
      <c r="E1668" s="4" t="n">
        <v>45502.7622453704</v>
      </c>
      <c r="F1668" s="1" t="s">
        <v>3335</v>
      </c>
      <c r="G1668" s="3" t="n">
        <v>533845.767</v>
      </c>
      <c r="H1668" s="3" t="n">
        <v>947460.38</v>
      </c>
      <c r="I1668" s="3" t="n">
        <v>1663.474</v>
      </c>
      <c r="J1668" s="4" t="n">
        <v>45502.7622453704</v>
      </c>
      <c r="L1668" s="2" t="n">
        <f aca="false">SQRT((B1668-G1668)*(B1668-G1668)+(C1668-H1668)*(C1668-H1668))</f>
        <v>1.43428483925542</v>
      </c>
    </row>
    <row r="1669" customFormat="false" ht="14.25" hidden="false" customHeight="false" outlineLevel="0" collapsed="false">
      <c r="A1669" s="1" t="s">
        <v>3336</v>
      </c>
      <c r="B1669" s="2" t="n">
        <v>533846.905</v>
      </c>
      <c r="C1669" s="2" t="n">
        <v>947459.506</v>
      </c>
      <c r="D1669" s="2" t="n">
        <v>1663.526</v>
      </c>
      <c r="E1669" s="4" t="n">
        <v>45502.7622569445</v>
      </c>
      <c r="F1669" s="1" t="s">
        <v>3337</v>
      </c>
      <c r="G1669" s="3" t="n">
        <v>533845.767</v>
      </c>
      <c r="H1669" s="3" t="n">
        <v>947460.38</v>
      </c>
      <c r="I1669" s="3" t="n">
        <v>1663.474</v>
      </c>
      <c r="J1669" s="4" t="n">
        <v>45502.7622569445</v>
      </c>
      <c r="L1669" s="2" t="n">
        <f aca="false">SQRT((B1669-G1669)*(B1669-G1669)+(C1669-H1669)*(C1669-H1669))</f>
        <v>1.43489372428676</v>
      </c>
    </row>
    <row r="1670" customFormat="false" ht="14.25" hidden="false" customHeight="false" outlineLevel="0" collapsed="false">
      <c r="A1670" s="1" t="s">
        <v>3338</v>
      </c>
      <c r="B1670" s="2" t="n">
        <v>533846.905</v>
      </c>
      <c r="C1670" s="2" t="n">
        <v>947459.507</v>
      </c>
      <c r="D1670" s="2" t="n">
        <v>1663.527</v>
      </c>
      <c r="E1670" s="4" t="n">
        <v>45502.7622685185</v>
      </c>
      <c r="F1670" s="1" t="s">
        <v>3339</v>
      </c>
      <c r="G1670" s="3" t="n">
        <v>533845.766</v>
      </c>
      <c r="H1670" s="3" t="n">
        <v>947460.381</v>
      </c>
      <c r="I1670" s="3" t="n">
        <v>1663.475</v>
      </c>
      <c r="J1670" s="4" t="n">
        <v>45502.7622685185</v>
      </c>
      <c r="L1670" s="2" t="n">
        <f aca="false">SQRT((B1670-G1670)*(B1670-G1670)+(C1670-H1670)*(C1670-H1670))</f>
        <v>1.43568694369953</v>
      </c>
    </row>
    <row r="1671" customFormat="false" ht="14.25" hidden="false" customHeight="false" outlineLevel="0" collapsed="false">
      <c r="A1671" s="1" t="s">
        <v>3340</v>
      </c>
      <c r="B1671" s="2" t="n">
        <v>533846.906</v>
      </c>
      <c r="C1671" s="2" t="n">
        <v>947459.506</v>
      </c>
      <c r="D1671" s="2" t="n">
        <v>1663.526</v>
      </c>
      <c r="E1671" s="4" t="n">
        <v>45502.7622800926</v>
      </c>
      <c r="F1671" s="1" t="s">
        <v>3341</v>
      </c>
      <c r="G1671" s="3" t="n">
        <v>533845.766</v>
      </c>
      <c r="H1671" s="3" t="n">
        <v>947460.38</v>
      </c>
      <c r="I1671" s="3" t="n">
        <v>1663.475</v>
      </c>
      <c r="J1671" s="4" t="n">
        <v>45502.7622800926</v>
      </c>
      <c r="L1671" s="2" t="n">
        <f aca="false">SQRT((B1671-G1671)*(B1671-G1671)+(C1671-H1671)*(C1671-H1671))</f>
        <v>1.43648042101131</v>
      </c>
    </row>
    <row r="1672" customFormat="false" ht="14.25" hidden="false" customHeight="false" outlineLevel="0" collapsed="false">
      <c r="A1672" s="1" t="s">
        <v>3342</v>
      </c>
      <c r="B1672" s="2" t="n">
        <v>533846.906</v>
      </c>
      <c r="C1672" s="2" t="n">
        <v>947459.506</v>
      </c>
      <c r="D1672" s="2" t="n">
        <v>1663.527</v>
      </c>
      <c r="E1672" s="4" t="n">
        <v>45502.7622916667</v>
      </c>
      <c r="F1672" s="1" t="s">
        <v>3343</v>
      </c>
      <c r="G1672" s="3" t="n">
        <v>533845.767</v>
      </c>
      <c r="H1672" s="3" t="n">
        <v>947460.38</v>
      </c>
      <c r="I1672" s="3" t="n">
        <v>1663.475</v>
      </c>
      <c r="J1672" s="4" t="n">
        <v>45502.7622916667</v>
      </c>
      <c r="L1672" s="2" t="n">
        <f aca="false">SQRT((B1672-G1672)*(B1672-G1672)+(C1672-H1672)*(C1672-H1672))</f>
        <v>1.4356869435363</v>
      </c>
    </row>
    <row r="1673" customFormat="false" ht="14.25" hidden="false" customHeight="false" outlineLevel="0" collapsed="false">
      <c r="A1673" s="1" t="s">
        <v>3344</v>
      </c>
      <c r="B1673" s="2" t="n">
        <v>533846.905</v>
      </c>
      <c r="C1673" s="2" t="n">
        <v>947459.506</v>
      </c>
      <c r="D1673" s="2" t="n">
        <v>1663.526</v>
      </c>
      <c r="E1673" s="4" t="n">
        <v>45502.7623032408</v>
      </c>
      <c r="F1673" s="1" t="s">
        <v>3345</v>
      </c>
      <c r="G1673" s="3" t="n">
        <v>533845.767</v>
      </c>
      <c r="H1673" s="3" t="n">
        <v>947460.379</v>
      </c>
      <c r="I1673" s="3" t="n">
        <v>1663.474</v>
      </c>
      <c r="J1673" s="4" t="n">
        <v>45502.7623032408</v>
      </c>
      <c r="L1673" s="2" t="n">
        <f aca="false">SQRT((B1673-G1673)*(B1673-G1673)+(C1673-H1673)*(C1673-H1673))</f>
        <v>1.43428483918456</v>
      </c>
    </row>
    <row r="1674" customFormat="false" ht="14.25" hidden="false" customHeight="false" outlineLevel="0" collapsed="false">
      <c r="A1674" s="1" t="s">
        <v>3346</v>
      </c>
      <c r="B1674" s="2" t="n">
        <v>533846.906</v>
      </c>
      <c r="C1674" s="2" t="n">
        <v>947459.505</v>
      </c>
      <c r="D1674" s="2" t="n">
        <v>1663.527</v>
      </c>
      <c r="E1674" s="4" t="n">
        <v>45502.7623148148</v>
      </c>
      <c r="F1674" s="1" t="s">
        <v>3347</v>
      </c>
      <c r="G1674" s="3" t="n">
        <v>533845.768</v>
      </c>
      <c r="H1674" s="3" t="n">
        <v>947460.379</v>
      </c>
      <c r="I1674" s="3" t="n">
        <v>1663.474</v>
      </c>
      <c r="J1674" s="4" t="n">
        <v>45502.7623148148</v>
      </c>
      <c r="L1674" s="2" t="n">
        <f aca="false">SQRT((B1674-G1674)*(B1674-G1674)+(C1674-H1674)*(C1674-H1674))</f>
        <v>1.43489372419443</v>
      </c>
    </row>
    <row r="1675" customFormat="false" ht="14.25" hidden="false" customHeight="false" outlineLevel="0" collapsed="false">
      <c r="A1675" s="1" t="s">
        <v>3348</v>
      </c>
      <c r="B1675" s="2" t="n">
        <v>533846.905</v>
      </c>
      <c r="C1675" s="2" t="n">
        <v>947459.506</v>
      </c>
      <c r="D1675" s="2" t="n">
        <v>1663.527</v>
      </c>
      <c r="E1675" s="4" t="n">
        <v>45502.7623263889</v>
      </c>
      <c r="F1675" s="1" t="s">
        <v>3349</v>
      </c>
      <c r="G1675" s="3" t="n">
        <v>533845.767</v>
      </c>
      <c r="H1675" s="3" t="n">
        <v>947460.379</v>
      </c>
      <c r="I1675" s="3" t="n">
        <v>1663.475</v>
      </c>
      <c r="J1675" s="4" t="n">
        <v>45502.7623263889</v>
      </c>
      <c r="L1675" s="2" t="n">
        <f aca="false">SQRT((B1675-G1675)*(B1675-G1675)+(C1675-H1675)*(C1675-H1675))</f>
        <v>1.43428483918456</v>
      </c>
    </row>
    <row r="1676" customFormat="false" ht="14.25" hidden="false" customHeight="false" outlineLevel="0" collapsed="false">
      <c r="A1676" s="1" t="s">
        <v>3350</v>
      </c>
      <c r="B1676" s="2" t="n">
        <v>533846.903</v>
      </c>
      <c r="C1676" s="2" t="n">
        <v>947459.506</v>
      </c>
      <c r="D1676" s="2" t="n">
        <v>1663.526</v>
      </c>
      <c r="E1676" s="4" t="n">
        <v>45502.762337963</v>
      </c>
      <c r="F1676" s="1" t="s">
        <v>3351</v>
      </c>
      <c r="G1676" s="3" t="n">
        <v>533845.766</v>
      </c>
      <c r="H1676" s="3" t="n">
        <v>947460.379</v>
      </c>
      <c r="I1676" s="3" t="n">
        <v>1663.476</v>
      </c>
      <c r="J1676" s="4" t="n">
        <v>45502.762337963</v>
      </c>
      <c r="L1676" s="2" t="n">
        <f aca="false">SQRT((B1676-G1676)*(B1676-G1676)+(C1676-H1676)*(C1676-H1676))</f>
        <v>1.43349154168113</v>
      </c>
    </row>
    <row r="1677" customFormat="false" ht="14.25" hidden="false" customHeight="false" outlineLevel="0" collapsed="false">
      <c r="A1677" s="1" t="s">
        <v>3352</v>
      </c>
      <c r="B1677" s="2" t="n">
        <v>533846.905</v>
      </c>
      <c r="C1677" s="2" t="n">
        <v>947459.506</v>
      </c>
      <c r="D1677" s="2" t="n">
        <v>1663.527</v>
      </c>
      <c r="E1677" s="4" t="n">
        <v>45502.762349537</v>
      </c>
      <c r="F1677" s="1" t="s">
        <v>3353</v>
      </c>
      <c r="G1677" s="3" t="n">
        <v>533845.766</v>
      </c>
      <c r="H1677" s="3" t="n">
        <v>947460.38</v>
      </c>
      <c r="I1677" s="3" t="n">
        <v>1663.474</v>
      </c>
      <c r="J1677" s="4" t="n">
        <v>45502.762349537</v>
      </c>
      <c r="L1677" s="2" t="n">
        <f aca="false">SQRT((B1677-G1677)*(B1677-G1677)+(C1677-H1677)*(C1677-H1677))</f>
        <v>1.43568694362866</v>
      </c>
    </row>
    <row r="1678" customFormat="false" ht="14.25" hidden="false" customHeight="false" outlineLevel="0" collapsed="false">
      <c r="A1678" s="1" t="s">
        <v>3354</v>
      </c>
      <c r="B1678" s="2" t="n">
        <v>533846.905</v>
      </c>
      <c r="C1678" s="2" t="n">
        <v>947459.506</v>
      </c>
      <c r="D1678" s="2" t="n">
        <v>1663.527</v>
      </c>
      <c r="E1678" s="4" t="n">
        <v>45502.7623611111</v>
      </c>
      <c r="F1678" s="1" t="s">
        <v>3355</v>
      </c>
      <c r="G1678" s="3" t="n">
        <v>533845.766</v>
      </c>
      <c r="H1678" s="3" t="n">
        <v>947460.38</v>
      </c>
      <c r="I1678" s="3" t="n">
        <v>1663.474</v>
      </c>
      <c r="J1678" s="4" t="n">
        <v>45502.7623611111</v>
      </c>
      <c r="L1678" s="2" t="n">
        <f aca="false">SQRT((B1678-G1678)*(B1678-G1678)+(C1678-H1678)*(C1678-H1678))</f>
        <v>1.43568694362866</v>
      </c>
    </row>
    <row r="1679" customFormat="false" ht="14.25" hidden="false" customHeight="false" outlineLevel="0" collapsed="false">
      <c r="A1679" s="1" t="s">
        <v>3356</v>
      </c>
      <c r="B1679" s="2" t="n">
        <v>533846.904</v>
      </c>
      <c r="C1679" s="2" t="n">
        <v>947459.506</v>
      </c>
      <c r="D1679" s="2" t="n">
        <v>1663.527</v>
      </c>
      <c r="E1679" s="4" t="n">
        <v>45502.7623726852</v>
      </c>
      <c r="F1679" s="1" t="s">
        <v>3357</v>
      </c>
      <c r="G1679" s="3" t="n">
        <v>533845.766</v>
      </c>
      <c r="H1679" s="3" t="n">
        <v>947460.379</v>
      </c>
      <c r="I1679" s="3" t="n">
        <v>1663.476</v>
      </c>
      <c r="J1679" s="4" t="n">
        <v>45502.7623726852</v>
      </c>
      <c r="L1679" s="2" t="n">
        <f aca="false">SQRT((B1679-G1679)*(B1679-G1679)+(C1679-H1679)*(C1679-H1679))</f>
        <v>1.43428483918456</v>
      </c>
    </row>
    <row r="1680" customFormat="false" ht="14.25" hidden="false" customHeight="false" outlineLevel="0" collapsed="false">
      <c r="A1680" s="1" t="s">
        <v>3358</v>
      </c>
      <c r="B1680" s="2" t="n">
        <v>533846.905</v>
      </c>
      <c r="C1680" s="2" t="n">
        <v>947459.506</v>
      </c>
      <c r="D1680" s="2" t="n">
        <v>1663.527</v>
      </c>
      <c r="E1680" s="4" t="n">
        <v>45502.7623842593</v>
      </c>
      <c r="F1680" s="1" t="s">
        <v>3359</v>
      </c>
      <c r="G1680" s="3" t="n">
        <v>533845.767</v>
      </c>
      <c r="H1680" s="3" t="n">
        <v>947460.378</v>
      </c>
      <c r="I1680" s="3" t="n">
        <v>1663.474</v>
      </c>
      <c r="J1680" s="4" t="n">
        <v>45502.7623842593</v>
      </c>
      <c r="L1680" s="2" t="n">
        <f aca="false">SQRT((B1680-G1680)*(B1680-G1680)+(C1680-H1680)*(C1680-H1680))</f>
        <v>1.43367639306612</v>
      </c>
    </row>
    <row r="1681" customFormat="false" ht="14.25" hidden="false" customHeight="false" outlineLevel="0" collapsed="false">
      <c r="A1681" s="1" t="s">
        <v>3360</v>
      </c>
      <c r="B1681" s="2" t="n">
        <v>533846.906</v>
      </c>
      <c r="C1681" s="2" t="n">
        <v>947459.506</v>
      </c>
      <c r="D1681" s="2" t="n">
        <v>1663.526</v>
      </c>
      <c r="E1681" s="4" t="n">
        <v>45502.7623958333</v>
      </c>
      <c r="F1681" s="1" t="s">
        <v>3361</v>
      </c>
      <c r="G1681" s="3" t="n">
        <v>533845.767</v>
      </c>
      <c r="H1681" s="3" t="n">
        <v>947460.379</v>
      </c>
      <c r="I1681" s="3" t="n">
        <v>1663.474</v>
      </c>
      <c r="J1681" s="4" t="n">
        <v>45502.7623958333</v>
      </c>
      <c r="L1681" s="2" t="n">
        <f aca="false">SQRT((B1681-G1681)*(B1681-G1681)+(C1681-H1681)*(C1681-H1681))</f>
        <v>1.43507839498676</v>
      </c>
    </row>
    <row r="1682" customFormat="false" ht="14.25" hidden="false" customHeight="false" outlineLevel="0" collapsed="false">
      <c r="A1682" s="1" t="s">
        <v>3362</v>
      </c>
      <c r="B1682" s="2" t="n">
        <v>533846.905</v>
      </c>
      <c r="C1682" s="2" t="n">
        <v>947459.507</v>
      </c>
      <c r="D1682" s="2" t="n">
        <v>1663.525</v>
      </c>
      <c r="E1682" s="4" t="n">
        <v>45502.7624074074</v>
      </c>
      <c r="F1682" s="1" t="s">
        <v>3363</v>
      </c>
      <c r="G1682" s="3" t="n">
        <v>533845.766</v>
      </c>
      <c r="H1682" s="3" t="n">
        <v>947460.379</v>
      </c>
      <c r="I1682" s="3" t="n">
        <v>1663.475</v>
      </c>
      <c r="J1682" s="4" t="n">
        <v>45502.7624074074</v>
      </c>
      <c r="L1682" s="2" t="n">
        <f aca="false">SQRT((B1682-G1682)*(B1682-G1682)+(C1682-H1682)*(C1682-H1682))</f>
        <v>1.43447028555608</v>
      </c>
    </row>
    <row r="1683" customFormat="false" ht="14.25" hidden="false" customHeight="false" outlineLevel="0" collapsed="false">
      <c r="A1683" s="1" t="s">
        <v>3364</v>
      </c>
      <c r="B1683" s="2" t="n">
        <v>533846.904</v>
      </c>
      <c r="C1683" s="2" t="n">
        <v>947459.507</v>
      </c>
      <c r="D1683" s="2" t="n">
        <v>1663.527</v>
      </c>
      <c r="E1683" s="4" t="n">
        <v>45502.7624189815</v>
      </c>
      <c r="F1683" s="1" t="s">
        <v>3365</v>
      </c>
      <c r="G1683" s="3" t="n">
        <v>533845.766</v>
      </c>
      <c r="H1683" s="3" t="n">
        <v>947460.379</v>
      </c>
      <c r="I1683" s="3" t="n">
        <v>1663.475</v>
      </c>
      <c r="J1683" s="4" t="n">
        <v>45502.7624189815</v>
      </c>
      <c r="L1683" s="2" t="n">
        <f aca="false">SQRT((B1683-G1683)*(B1683-G1683)+(C1683-H1683)*(C1683-H1683))</f>
        <v>1.43367639306612</v>
      </c>
    </row>
    <row r="1684" customFormat="false" ht="14.25" hidden="false" customHeight="false" outlineLevel="0" collapsed="false">
      <c r="A1684" s="1" t="s">
        <v>3366</v>
      </c>
      <c r="B1684" s="2" t="n">
        <v>533846.905</v>
      </c>
      <c r="C1684" s="2" t="n">
        <v>947459.507</v>
      </c>
      <c r="D1684" s="2" t="n">
        <v>1663.526</v>
      </c>
      <c r="E1684" s="4" t="n">
        <v>45502.7624305556</v>
      </c>
      <c r="F1684" s="1" t="s">
        <v>3367</v>
      </c>
      <c r="G1684" s="3" t="n">
        <v>533845.766</v>
      </c>
      <c r="H1684" s="3" t="n">
        <v>947460.379</v>
      </c>
      <c r="I1684" s="3" t="n">
        <v>1663.475</v>
      </c>
      <c r="J1684" s="4" t="n">
        <v>45502.7624305556</v>
      </c>
      <c r="L1684" s="2" t="n">
        <f aca="false">SQRT((B1684-G1684)*(B1684-G1684)+(C1684-H1684)*(C1684-H1684))</f>
        <v>1.43447028555608</v>
      </c>
    </row>
    <row r="1685" customFormat="false" ht="14.25" hidden="false" customHeight="false" outlineLevel="0" collapsed="false">
      <c r="A1685" s="1" t="s">
        <v>3368</v>
      </c>
      <c r="B1685" s="2" t="n">
        <v>533846.905</v>
      </c>
      <c r="C1685" s="2" t="n">
        <v>947459.507</v>
      </c>
      <c r="D1685" s="2" t="n">
        <v>1663.525</v>
      </c>
      <c r="E1685" s="4" t="n">
        <v>45502.7624421296</v>
      </c>
      <c r="F1685" s="1" t="s">
        <v>3369</v>
      </c>
      <c r="G1685" s="3" t="n">
        <v>533845.766</v>
      </c>
      <c r="H1685" s="3" t="n">
        <v>947460.38</v>
      </c>
      <c r="I1685" s="3" t="n">
        <v>1663.475</v>
      </c>
      <c r="J1685" s="4" t="n">
        <v>45502.7624421296</v>
      </c>
      <c r="L1685" s="2" t="n">
        <f aca="false">SQRT((B1685-G1685)*(B1685-G1685)+(C1685-H1685)*(C1685-H1685))</f>
        <v>1.43507839514997</v>
      </c>
    </row>
    <row r="1686" customFormat="false" ht="14.25" hidden="false" customHeight="false" outlineLevel="0" collapsed="false">
      <c r="A1686" s="1" t="s">
        <v>3370</v>
      </c>
      <c r="B1686" s="2" t="n">
        <v>533846.906</v>
      </c>
      <c r="C1686" s="2" t="n">
        <v>947459.507</v>
      </c>
      <c r="D1686" s="2" t="n">
        <v>1663.527</v>
      </c>
      <c r="E1686" s="4" t="n">
        <v>45502.7624537037</v>
      </c>
      <c r="F1686" s="1" t="s">
        <v>3371</v>
      </c>
      <c r="G1686" s="3" t="n">
        <v>533845.766</v>
      </c>
      <c r="H1686" s="3" t="n">
        <v>947460.379</v>
      </c>
      <c r="I1686" s="3" t="n">
        <v>1663.476</v>
      </c>
      <c r="J1686" s="4" t="n">
        <v>45502.7624537037</v>
      </c>
      <c r="L1686" s="2" t="n">
        <f aca="false">SQRT((B1686-G1686)*(B1686-G1686)+(C1686-H1686)*(C1686-H1686))</f>
        <v>1.43526443556105</v>
      </c>
    </row>
    <row r="1687" customFormat="false" ht="14.25" hidden="false" customHeight="false" outlineLevel="0" collapsed="false">
      <c r="A1687" s="1" t="s">
        <v>3372</v>
      </c>
      <c r="B1687" s="2" t="n">
        <v>533846.905</v>
      </c>
      <c r="C1687" s="2" t="n">
        <v>947459.505</v>
      </c>
      <c r="D1687" s="2" t="n">
        <v>1663.531</v>
      </c>
      <c r="E1687" s="4" t="n">
        <v>45502.7624652778</v>
      </c>
      <c r="F1687" s="1" t="s">
        <v>3373</v>
      </c>
      <c r="G1687" s="3" t="n">
        <v>533845.766</v>
      </c>
      <c r="H1687" s="3" t="n">
        <v>947460.38</v>
      </c>
      <c r="I1687" s="3" t="n">
        <v>1663.475</v>
      </c>
      <c r="J1687" s="4" t="n">
        <v>45502.7624652778</v>
      </c>
      <c r="L1687" s="2" t="n">
        <f aca="false">SQRT((B1687-G1687)*(B1687-G1687)+(C1687-H1687)*(C1687-H1687))</f>
        <v>1.43629593057587</v>
      </c>
    </row>
    <row r="1688" customFormat="false" ht="14.25" hidden="false" customHeight="false" outlineLevel="0" collapsed="false">
      <c r="A1688" s="1" t="s">
        <v>3374</v>
      </c>
      <c r="B1688" s="2" t="n">
        <v>533846.906</v>
      </c>
      <c r="C1688" s="2" t="n">
        <v>947459.505</v>
      </c>
      <c r="D1688" s="2" t="n">
        <v>1663.529</v>
      </c>
      <c r="E1688" s="4" t="n">
        <v>45502.7624768519</v>
      </c>
      <c r="F1688" s="1" t="s">
        <v>3375</v>
      </c>
      <c r="G1688" s="3" t="n">
        <v>533845.766</v>
      </c>
      <c r="H1688" s="3" t="n">
        <v>947460.38</v>
      </c>
      <c r="I1688" s="3" t="n">
        <v>1663.475</v>
      </c>
      <c r="J1688" s="4" t="n">
        <v>45502.7624768519</v>
      </c>
      <c r="L1688" s="2" t="n">
        <f aca="false">SQRT((B1688-G1688)*(B1688-G1688)+(C1688-H1688)*(C1688-H1688))</f>
        <v>1.43708907171123</v>
      </c>
    </row>
    <row r="1689" customFormat="false" ht="14.25" hidden="false" customHeight="false" outlineLevel="0" collapsed="false">
      <c r="A1689" s="1" t="s">
        <v>3376</v>
      </c>
      <c r="B1689" s="2" t="n">
        <v>533846.905</v>
      </c>
      <c r="C1689" s="2" t="n">
        <v>947459.504</v>
      </c>
      <c r="D1689" s="2" t="n">
        <v>1663.531</v>
      </c>
      <c r="E1689" s="4" t="n">
        <v>45502.7624884259</v>
      </c>
      <c r="F1689" s="1" t="s">
        <v>3377</v>
      </c>
      <c r="G1689" s="3" t="n">
        <v>533845.766</v>
      </c>
      <c r="H1689" s="3" t="n">
        <v>947460.379</v>
      </c>
      <c r="I1689" s="3" t="n">
        <v>1663.476</v>
      </c>
      <c r="J1689" s="4" t="n">
        <v>45502.7624884259</v>
      </c>
      <c r="L1689" s="2" t="n">
        <f aca="false">SQRT((B1689-G1689)*(B1689-G1689)+(C1689-H1689)*(C1689-H1689))</f>
        <v>1.43629593057587</v>
      </c>
    </row>
    <row r="1690" customFormat="false" ht="14.25" hidden="false" customHeight="false" outlineLevel="0" collapsed="false">
      <c r="A1690" s="1" t="s">
        <v>3378</v>
      </c>
      <c r="B1690" s="2" t="n">
        <v>533846.906</v>
      </c>
      <c r="C1690" s="2" t="n">
        <v>947459.505</v>
      </c>
      <c r="D1690" s="2" t="n">
        <v>1663.529</v>
      </c>
      <c r="E1690" s="4" t="n">
        <v>45502.7625</v>
      </c>
      <c r="F1690" s="1" t="s">
        <v>3379</v>
      </c>
      <c r="G1690" s="3" t="n">
        <v>533845.767</v>
      </c>
      <c r="H1690" s="3" t="n">
        <v>947460.379</v>
      </c>
      <c r="I1690" s="3" t="n">
        <v>1663.476</v>
      </c>
      <c r="J1690" s="4" t="n">
        <v>45502.7625</v>
      </c>
      <c r="L1690" s="2" t="n">
        <f aca="false">SQRT((B1690-G1690)*(B1690-G1690)+(C1690-H1690)*(C1690-H1690))</f>
        <v>1.4356869435363</v>
      </c>
    </row>
    <row r="1691" customFormat="false" ht="14.25" hidden="false" customHeight="false" outlineLevel="0" collapsed="false">
      <c r="A1691" s="1" t="s">
        <v>3380</v>
      </c>
      <c r="B1691" s="2" t="n">
        <v>533846.906</v>
      </c>
      <c r="C1691" s="2" t="n">
        <v>947459.505</v>
      </c>
      <c r="D1691" s="2" t="n">
        <v>1663.529</v>
      </c>
      <c r="E1691" s="4" t="n">
        <v>45502.7625115741</v>
      </c>
      <c r="F1691" s="1" t="s">
        <v>3381</v>
      </c>
      <c r="G1691" s="3" t="n">
        <v>533845.766</v>
      </c>
      <c r="H1691" s="3" t="n">
        <v>947460.38</v>
      </c>
      <c r="I1691" s="3" t="n">
        <v>1663.475</v>
      </c>
      <c r="J1691" s="4" t="n">
        <v>45502.7625115741</v>
      </c>
      <c r="L1691" s="2" t="n">
        <f aca="false">SQRT((B1691-G1691)*(B1691-G1691)+(C1691-H1691)*(C1691-H1691))</f>
        <v>1.43708907171123</v>
      </c>
    </row>
    <row r="1692" customFormat="false" ht="14.25" hidden="false" customHeight="false" outlineLevel="0" collapsed="false">
      <c r="A1692" s="1" t="s">
        <v>3382</v>
      </c>
      <c r="B1692" s="2" t="n">
        <v>533846.905</v>
      </c>
      <c r="C1692" s="2" t="n">
        <v>947459.505</v>
      </c>
      <c r="D1692" s="2" t="n">
        <v>1663.529</v>
      </c>
      <c r="E1692" s="4" t="n">
        <v>45502.7625231482</v>
      </c>
      <c r="F1692" s="1" t="s">
        <v>3383</v>
      </c>
      <c r="G1692" s="3" t="n">
        <v>533845.767</v>
      </c>
      <c r="H1692" s="3" t="n">
        <v>947460.379</v>
      </c>
      <c r="I1692" s="3" t="n">
        <v>1663.475</v>
      </c>
      <c r="J1692" s="4" t="n">
        <v>45502.7625231482</v>
      </c>
      <c r="L1692" s="2" t="n">
        <f aca="false">SQRT((B1692-G1692)*(B1692-G1692)+(C1692-H1692)*(C1692-H1692))</f>
        <v>1.43489372428676</v>
      </c>
    </row>
    <row r="1693" customFormat="false" ht="14.25" hidden="false" customHeight="false" outlineLevel="0" collapsed="false">
      <c r="A1693" s="1" t="s">
        <v>3384</v>
      </c>
      <c r="B1693" s="2" t="n">
        <v>533846.904</v>
      </c>
      <c r="C1693" s="2" t="n">
        <v>947459.505</v>
      </c>
      <c r="D1693" s="2" t="n">
        <v>1663.53</v>
      </c>
      <c r="E1693" s="4" t="n">
        <v>45502.7625347222</v>
      </c>
      <c r="F1693" s="1" t="s">
        <v>3385</v>
      </c>
      <c r="G1693" s="3" t="n">
        <v>533845.766</v>
      </c>
      <c r="H1693" s="3" t="n">
        <v>947460.38</v>
      </c>
      <c r="I1693" s="3" t="n">
        <v>1663.475</v>
      </c>
      <c r="J1693" s="4" t="n">
        <v>45502.7625347222</v>
      </c>
      <c r="L1693" s="2" t="n">
        <f aca="false">SQRT((B1693-G1693)*(B1693-G1693)+(C1693-H1693)*(C1693-H1693))</f>
        <v>1.43550304774339</v>
      </c>
    </row>
    <row r="1694" customFormat="false" ht="14.25" hidden="false" customHeight="false" outlineLevel="0" collapsed="false">
      <c r="A1694" s="1" t="s">
        <v>3386</v>
      </c>
      <c r="B1694" s="2" t="n">
        <v>533846.905</v>
      </c>
      <c r="C1694" s="2" t="n">
        <v>947459.504</v>
      </c>
      <c r="D1694" s="2" t="n">
        <v>1663.529</v>
      </c>
      <c r="E1694" s="4" t="n">
        <v>45502.7625462963</v>
      </c>
      <c r="F1694" s="1" t="s">
        <v>3387</v>
      </c>
      <c r="G1694" s="3" t="n">
        <v>533845.766</v>
      </c>
      <c r="H1694" s="3" t="n">
        <v>947460.38</v>
      </c>
      <c r="I1694" s="3" t="n">
        <v>1663.476</v>
      </c>
      <c r="J1694" s="4" t="n">
        <v>45502.7625462963</v>
      </c>
      <c r="L1694" s="2" t="n">
        <f aca="false">SQRT((B1694-G1694)*(B1694-G1694)+(C1694-H1694)*(C1694-H1694))</f>
        <v>1.43690535536341</v>
      </c>
    </row>
    <row r="1695" customFormat="false" ht="14.25" hidden="false" customHeight="false" outlineLevel="0" collapsed="false">
      <c r="A1695" s="1" t="s">
        <v>3388</v>
      </c>
      <c r="B1695" s="2" t="n">
        <v>533846.905</v>
      </c>
      <c r="C1695" s="2" t="n">
        <v>947459.504</v>
      </c>
      <c r="D1695" s="2" t="n">
        <v>1663.529</v>
      </c>
      <c r="E1695" s="4" t="n">
        <v>45502.7625578704</v>
      </c>
      <c r="F1695" s="1" t="s">
        <v>3389</v>
      </c>
      <c r="G1695" s="3" t="n">
        <v>533845.766</v>
      </c>
      <c r="H1695" s="3" t="n">
        <v>947460.379</v>
      </c>
      <c r="I1695" s="3" t="n">
        <v>1663.474</v>
      </c>
      <c r="J1695" s="4" t="n">
        <v>45502.7625578704</v>
      </c>
      <c r="L1695" s="2" t="n">
        <f aca="false">SQRT((B1695-G1695)*(B1695-G1695)+(C1695-H1695)*(C1695-H1695))</f>
        <v>1.43629593057587</v>
      </c>
    </row>
    <row r="1696" customFormat="false" ht="14.25" hidden="false" customHeight="false" outlineLevel="0" collapsed="false">
      <c r="A1696" s="1" t="s">
        <v>3390</v>
      </c>
      <c r="B1696" s="2" t="n">
        <v>533846.905</v>
      </c>
      <c r="C1696" s="2" t="n">
        <v>947459.504</v>
      </c>
      <c r="D1696" s="2" t="n">
        <v>1663.529</v>
      </c>
      <c r="E1696" s="4" t="n">
        <v>45502.7625694444</v>
      </c>
      <c r="F1696" s="1" t="s">
        <v>3391</v>
      </c>
      <c r="G1696" s="3" t="n">
        <v>533845.765</v>
      </c>
      <c r="H1696" s="3" t="n">
        <v>947460.38</v>
      </c>
      <c r="I1696" s="3" t="n">
        <v>1663.476</v>
      </c>
      <c r="J1696" s="4" t="n">
        <v>45502.7625694444</v>
      </c>
      <c r="L1696" s="2" t="n">
        <f aca="false">SQRT((B1696-G1696)*(B1696-G1696)+(C1696-H1696)*(C1696-H1696))</f>
        <v>1.43769816029481</v>
      </c>
    </row>
    <row r="1697" customFormat="false" ht="14.25" hidden="false" customHeight="false" outlineLevel="0" collapsed="false">
      <c r="A1697" s="1" t="s">
        <v>3392</v>
      </c>
      <c r="B1697" s="2" t="n">
        <v>533846.906</v>
      </c>
      <c r="C1697" s="2" t="n">
        <v>947459.504</v>
      </c>
      <c r="D1697" s="2" t="n">
        <v>1663.53</v>
      </c>
      <c r="E1697" s="4" t="n">
        <v>45502.7625810185</v>
      </c>
      <c r="F1697" s="1" t="s">
        <v>3393</v>
      </c>
      <c r="G1697" s="3" t="n">
        <v>533845.767</v>
      </c>
      <c r="H1697" s="3" t="n">
        <v>947460.379</v>
      </c>
      <c r="I1697" s="3" t="n">
        <v>1663.477</v>
      </c>
      <c r="J1697" s="4" t="n">
        <v>45502.7625810185</v>
      </c>
      <c r="L1697" s="2" t="n">
        <f aca="false">SQRT((B1697-G1697)*(B1697-G1697)+(C1697-H1697)*(C1697-H1697))</f>
        <v>1.43629593048356</v>
      </c>
    </row>
    <row r="1698" customFormat="false" ht="14.25" hidden="false" customHeight="false" outlineLevel="0" collapsed="false">
      <c r="A1698" s="1" t="s">
        <v>3394</v>
      </c>
      <c r="B1698" s="2" t="n">
        <v>533846.904</v>
      </c>
      <c r="C1698" s="2" t="n">
        <v>947459.503</v>
      </c>
      <c r="D1698" s="2" t="n">
        <v>1663.531</v>
      </c>
      <c r="E1698" s="4" t="n">
        <v>45502.7625925926</v>
      </c>
      <c r="F1698" s="1" t="s">
        <v>3395</v>
      </c>
      <c r="G1698" s="3" t="n">
        <v>533845.766</v>
      </c>
      <c r="H1698" s="3" t="n">
        <v>947460.379</v>
      </c>
      <c r="I1698" s="3" t="n">
        <v>1663.476</v>
      </c>
      <c r="J1698" s="4" t="n">
        <v>45502.7625925926</v>
      </c>
      <c r="L1698" s="2" t="n">
        <f aca="false">SQRT((B1698-G1698)*(B1698-G1698)+(C1698-H1698)*(C1698-H1698))</f>
        <v>1.43611280892547</v>
      </c>
    </row>
    <row r="1699" customFormat="false" ht="14.25" hidden="false" customHeight="false" outlineLevel="0" collapsed="false">
      <c r="A1699" s="1" t="s">
        <v>3396</v>
      </c>
      <c r="B1699" s="2" t="n">
        <v>533846.905</v>
      </c>
      <c r="C1699" s="2" t="n">
        <v>947459.504</v>
      </c>
      <c r="D1699" s="2" t="n">
        <v>1663.531</v>
      </c>
      <c r="E1699" s="4" t="n">
        <v>45502.7626041667</v>
      </c>
      <c r="F1699" s="1" t="s">
        <v>3397</v>
      </c>
      <c r="G1699" s="3" t="n">
        <v>533845.767</v>
      </c>
      <c r="H1699" s="3" t="n">
        <v>947460.379</v>
      </c>
      <c r="I1699" s="3" t="n">
        <v>1663.476</v>
      </c>
      <c r="J1699" s="4" t="n">
        <v>45502.7626041667</v>
      </c>
      <c r="L1699" s="2" t="n">
        <f aca="false">SQRT((B1699-G1699)*(B1699-G1699)+(C1699-H1699)*(C1699-H1699))</f>
        <v>1.43550304774339</v>
      </c>
    </row>
    <row r="1700" customFormat="false" ht="14.25" hidden="false" customHeight="false" outlineLevel="0" collapsed="false">
      <c r="A1700" s="1" t="s">
        <v>3398</v>
      </c>
      <c r="B1700" s="2" t="n">
        <v>533846.903</v>
      </c>
      <c r="C1700" s="2" t="n">
        <v>947459.503</v>
      </c>
      <c r="D1700" s="2" t="n">
        <v>1663.531</v>
      </c>
      <c r="E1700" s="4" t="n">
        <v>45502.7626157407</v>
      </c>
      <c r="F1700" s="1" t="s">
        <v>3399</v>
      </c>
      <c r="G1700" s="3" t="n">
        <v>533845.766</v>
      </c>
      <c r="H1700" s="3" t="n">
        <v>947460.379</v>
      </c>
      <c r="I1700" s="3" t="n">
        <v>1663.476</v>
      </c>
      <c r="J1700" s="4" t="n">
        <v>45502.7626157407</v>
      </c>
      <c r="L1700" s="2" t="n">
        <f aca="false">SQRT((B1700-G1700)*(B1700-G1700)+(C1700-H1700)*(C1700-H1700))</f>
        <v>1.43532052173598</v>
      </c>
    </row>
    <row r="1701" customFormat="false" ht="14.25" hidden="false" customHeight="false" outlineLevel="0" collapsed="false">
      <c r="A1701" s="1" t="s">
        <v>3400</v>
      </c>
      <c r="B1701" s="2" t="n">
        <v>533846.903</v>
      </c>
      <c r="C1701" s="2" t="n">
        <v>947459.504</v>
      </c>
      <c r="D1701" s="2" t="n">
        <v>1663.53</v>
      </c>
      <c r="E1701" s="4" t="n">
        <v>45502.7626273148</v>
      </c>
      <c r="F1701" s="1" t="s">
        <v>3401</v>
      </c>
      <c r="G1701" s="3" t="n">
        <v>533845.766</v>
      </c>
      <c r="H1701" s="3" t="n">
        <v>947460.379</v>
      </c>
      <c r="I1701" s="3" t="n">
        <v>1663.474</v>
      </c>
      <c r="J1701" s="4" t="n">
        <v>45502.7626273148</v>
      </c>
      <c r="L1701" s="2" t="n">
        <f aca="false">SQRT((B1701-G1701)*(B1701-G1701)+(C1701-H1701)*(C1701-H1701))</f>
        <v>1.43471042382677</v>
      </c>
    </row>
    <row r="1702" customFormat="false" ht="14.25" hidden="false" customHeight="false" outlineLevel="0" collapsed="false">
      <c r="A1702" s="1" t="s">
        <v>3402</v>
      </c>
      <c r="B1702" s="2" t="n">
        <v>533846.904</v>
      </c>
      <c r="C1702" s="2" t="n">
        <v>947459.503</v>
      </c>
      <c r="D1702" s="2" t="n">
        <v>1663.528</v>
      </c>
      <c r="E1702" s="4" t="n">
        <v>45502.7626388889</v>
      </c>
      <c r="F1702" s="1" t="s">
        <v>3403</v>
      </c>
      <c r="G1702" s="3" t="n">
        <v>533845.767</v>
      </c>
      <c r="H1702" s="3" t="n">
        <v>947460.378</v>
      </c>
      <c r="I1702" s="3" t="n">
        <v>1663.472</v>
      </c>
      <c r="J1702" s="4" t="n">
        <v>45502.7626388889</v>
      </c>
      <c r="L1702" s="2" t="n">
        <f aca="false">SQRT((B1702-G1702)*(B1702-G1702)+(C1702-H1702)*(C1702-H1702))</f>
        <v>1.43471042373451</v>
      </c>
    </row>
    <row r="1703" customFormat="false" ht="14.25" hidden="false" customHeight="false" outlineLevel="0" collapsed="false">
      <c r="A1703" s="1" t="s">
        <v>3404</v>
      </c>
      <c r="B1703" s="2" t="n">
        <v>533846.904</v>
      </c>
      <c r="C1703" s="2" t="n">
        <v>947459.504</v>
      </c>
      <c r="D1703" s="2" t="n">
        <v>1663.529</v>
      </c>
      <c r="E1703" s="4" t="n">
        <v>45502.762650463</v>
      </c>
      <c r="F1703" s="1" t="s">
        <v>3405</v>
      </c>
      <c r="G1703" s="3" t="n">
        <v>533845.766</v>
      </c>
      <c r="H1703" s="3" t="n">
        <v>947460.379</v>
      </c>
      <c r="I1703" s="3" t="n">
        <v>1663.474</v>
      </c>
      <c r="J1703" s="4" t="n">
        <v>45502.762650463</v>
      </c>
      <c r="L1703" s="2" t="n">
        <f aca="false">SQRT((B1703-G1703)*(B1703-G1703)+(C1703-H1703)*(C1703-H1703))</f>
        <v>1.43550304774339</v>
      </c>
    </row>
    <row r="1704" customFormat="false" ht="14.25" hidden="false" customHeight="false" outlineLevel="0" collapsed="false">
      <c r="A1704" s="1" t="s">
        <v>3406</v>
      </c>
      <c r="B1704" s="2" t="n">
        <v>533846.904</v>
      </c>
      <c r="C1704" s="2" t="n">
        <v>947459.504</v>
      </c>
      <c r="D1704" s="2" t="n">
        <v>1663.529</v>
      </c>
      <c r="E1704" s="4" t="n">
        <v>45502.762662037</v>
      </c>
      <c r="F1704" s="1" t="s">
        <v>3407</v>
      </c>
      <c r="G1704" s="3" t="n">
        <v>533845.766</v>
      </c>
      <c r="H1704" s="3" t="n">
        <v>947460.379</v>
      </c>
      <c r="I1704" s="3" t="n">
        <v>1663.473</v>
      </c>
      <c r="J1704" s="4" t="n">
        <v>45502.762662037</v>
      </c>
      <c r="L1704" s="2" t="n">
        <f aca="false">SQRT((B1704-G1704)*(B1704-G1704)+(C1704-H1704)*(C1704-H1704))</f>
        <v>1.43550304774339</v>
      </c>
    </row>
    <row r="1705" customFormat="false" ht="14.25" hidden="false" customHeight="false" outlineLevel="0" collapsed="false">
      <c r="A1705" s="1" t="s">
        <v>3408</v>
      </c>
      <c r="B1705" s="2" t="n">
        <v>533846.904</v>
      </c>
      <c r="C1705" s="2" t="n">
        <v>947459.504</v>
      </c>
      <c r="D1705" s="2" t="n">
        <v>1663.529</v>
      </c>
      <c r="E1705" s="4" t="n">
        <v>45502.7626736111</v>
      </c>
      <c r="F1705" s="1" t="s">
        <v>3409</v>
      </c>
      <c r="G1705" s="3" t="n">
        <v>533845.766</v>
      </c>
      <c r="H1705" s="3" t="n">
        <v>947460.379</v>
      </c>
      <c r="I1705" s="3" t="n">
        <v>1663.473</v>
      </c>
      <c r="J1705" s="4" t="n">
        <v>45502.7626736111</v>
      </c>
      <c r="L1705" s="2" t="n">
        <f aca="false">SQRT((B1705-G1705)*(B1705-G1705)+(C1705-H1705)*(C1705-H1705))</f>
        <v>1.43550304774339</v>
      </c>
    </row>
    <row r="1706" customFormat="false" ht="14.25" hidden="false" customHeight="false" outlineLevel="0" collapsed="false">
      <c r="A1706" s="1" t="s">
        <v>3410</v>
      </c>
      <c r="B1706" s="2" t="n">
        <v>533846.904</v>
      </c>
      <c r="C1706" s="2" t="n">
        <v>947459.503</v>
      </c>
      <c r="D1706" s="2" t="n">
        <v>1663.528</v>
      </c>
      <c r="E1706" s="4" t="n">
        <v>45502.7626851852</v>
      </c>
      <c r="F1706" s="1" t="s">
        <v>3411</v>
      </c>
      <c r="G1706" s="3" t="n">
        <v>533845.767</v>
      </c>
      <c r="H1706" s="3" t="n">
        <v>947460.378</v>
      </c>
      <c r="I1706" s="3" t="n">
        <v>1663.474</v>
      </c>
      <c r="J1706" s="4" t="n">
        <v>45502.7626851852</v>
      </c>
      <c r="L1706" s="2" t="n">
        <f aca="false">SQRT((B1706-G1706)*(B1706-G1706)+(C1706-H1706)*(C1706-H1706))</f>
        <v>1.43471042373451</v>
      </c>
    </row>
    <row r="1707" customFormat="false" ht="14.25" hidden="false" customHeight="false" outlineLevel="0" collapsed="false">
      <c r="A1707" s="1" t="s">
        <v>3412</v>
      </c>
      <c r="B1707" s="2" t="n">
        <v>533846.905</v>
      </c>
      <c r="C1707" s="2" t="n">
        <v>947459.503</v>
      </c>
      <c r="D1707" s="2" t="n">
        <v>1663.53</v>
      </c>
      <c r="E1707" s="4" t="n">
        <v>45502.7626967593</v>
      </c>
      <c r="F1707" s="1" t="s">
        <v>3413</v>
      </c>
      <c r="G1707" s="3" t="n">
        <v>533845.768</v>
      </c>
      <c r="H1707" s="3" t="n">
        <v>947460.377</v>
      </c>
      <c r="I1707" s="3" t="n">
        <v>1663.473</v>
      </c>
      <c r="J1707" s="4" t="n">
        <v>45502.7626967593</v>
      </c>
      <c r="L1707" s="2" t="n">
        <f aca="false">SQRT((B1707-G1707)*(B1707-G1707)+(C1707-H1707)*(C1707-H1707))</f>
        <v>1.43410076350633</v>
      </c>
    </row>
    <row r="1708" customFormat="false" ht="14.25" hidden="false" customHeight="false" outlineLevel="0" collapsed="false">
      <c r="A1708" s="1" t="s">
        <v>3414</v>
      </c>
      <c r="B1708" s="2" t="n">
        <v>533846.903</v>
      </c>
      <c r="C1708" s="2" t="n">
        <v>947459.503</v>
      </c>
      <c r="D1708" s="2" t="n">
        <v>1663.529</v>
      </c>
      <c r="E1708" s="4" t="n">
        <v>45502.7627083333</v>
      </c>
      <c r="F1708" s="1" t="s">
        <v>3415</v>
      </c>
      <c r="G1708" s="3" t="n">
        <v>533845.766</v>
      </c>
      <c r="H1708" s="3" t="n">
        <v>947460.377</v>
      </c>
      <c r="I1708" s="3" t="n">
        <v>1663.473</v>
      </c>
      <c r="J1708" s="4" t="n">
        <v>45502.7627083333</v>
      </c>
      <c r="L1708" s="2" t="n">
        <f aca="false">SQRT((B1708-G1708)*(B1708-G1708)+(C1708-H1708)*(C1708-H1708))</f>
        <v>1.43410076359863</v>
      </c>
    </row>
    <row r="1709" customFormat="false" ht="14.25" hidden="false" customHeight="false" outlineLevel="0" collapsed="false">
      <c r="A1709" s="1" t="s">
        <v>3416</v>
      </c>
      <c r="B1709" s="2" t="n">
        <v>533846.904</v>
      </c>
      <c r="C1709" s="2" t="n">
        <v>947459.504</v>
      </c>
      <c r="D1709" s="2" t="n">
        <v>1663.529</v>
      </c>
      <c r="E1709" s="4" t="n">
        <v>45502.7627199074</v>
      </c>
      <c r="F1709" s="1" t="s">
        <v>3417</v>
      </c>
      <c r="G1709" s="3" t="n">
        <v>533845.767</v>
      </c>
      <c r="H1709" s="3" t="n">
        <v>947460.378</v>
      </c>
      <c r="I1709" s="3" t="n">
        <v>1663.474</v>
      </c>
      <c r="J1709" s="4" t="n">
        <v>45502.7627199074</v>
      </c>
      <c r="L1709" s="2" t="n">
        <f aca="false">SQRT((B1709-G1709)*(B1709-G1709)+(C1709-H1709)*(C1709-H1709))</f>
        <v>1.43410076357728</v>
      </c>
    </row>
    <row r="1710" customFormat="false" ht="14.25" hidden="false" customHeight="false" outlineLevel="0" collapsed="false">
      <c r="A1710" s="1" t="s">
        <v>3418</v>
      </c>
      <c r="B1710" s="2" t="n">
        <v>533846.904</v>
      </c>
      <c r="C1710" s="2" t="n">
        <v>947459.503</v>
      </c>
      <c r="D1710" s="2" t="n">
        <v>1663.529</v>
      </c>
      <c r="E1710" s="4" t="n">
        <v>45502.7627314815</v>
      </c>
      <c r="F1710" s="1" t="s">
        <v>3419</v>
      </c>
      <c r="G1710" s="3" t="n">
        <v>533845.767</v>
      </c>
      <c r="H1710" s="3" t="n">
        <v>947460.378</v>
      </c>
      <c r="I1710" s="3" t="n">
        <v>1663.474</v>
      </c>
      <c r="J1710" s="4" t="n">
        <v>45502.7627314815</v>
      </c>
      <c r="L1710" s="2" t="n">
        <f aca="false">SQRT((B1710-G1710)*(B1710-G1710)+(C1710-H1710)*(C1710-H1710))</f>
        <v>1.43471042373451</v>
      </c>
    </row>
    <row r="1711" customFormat="false" ht="14.25" hidden="false" customHeight="false" outlineLevel="0" collapsed="false">
      <c r="A1711" s="1" t="s">
        <v>3420</v>
      </c>
      <c r="B1711" s="2" t="n">
        <v>533846.905</v>
      </c>
      <c r="C1711" s="2" t="n">
        <v>947459.504</v>
      </c>
      <c r="D1711" s="2" t="n">
        <v>1663.529</v>
      </c>
      <c r="E1711" s="4" t="n">
        <v>45502.7627430556</v>
      </c>
      <c r="F1711" s="1" t="s">
        <v>3421</v>
      </c>
      <c r="G1711" s="3" t="n">
        <v>533845.766</v>
      </c>
      <c r="H1711" s="3" t="n">
        <v>947460.378</v>
      </c>
      <c r="I1711" s="3" t="n">
        <v>1663.473</v>
      </c>
      <c r="J1711" s="4" t="n">
        <v>45502.7627430556</v>
      </c>
      <c r="L1711" s="2" t="n">
        <f aca="false">SQRT((B1711-G1711)*(B1711-G1711)+(C1711-H1711)*(C1711-H1711))</f>
        <v>1.43568694369953</v>
      </c>
    </row>
    <row r="1712" customFormat="false" ht="14.25" hidden="false" customHeight="false" outlineLevel="0" collapsed="false">
      <c r="A1712" s="1" t="s">
        <v>3422</v>
      </c>
      <c r="B1712" s="2" t="n">
        <v>533846.903</v>
      </c>
      <c r="C1712" s="2" t="n">
        <v>947459.503</v>
      </c>
      <c r="D1712" s="2" t="n">
        <v>1663.529</v>
      </c>
      <c r="E1712" s="4" t="n">
        <v>45502.7627546296</v>
      </c>
      <c r="F1712" s="1" t="s">
        <v>3423</v>
      </c>
      <c r="G1712" s="3" t="n">
        <v>533845.766</v>
      </c>
      <c r="H1712" s="3" t="n">
        <v>947460.378</v>
      </c>
      <c r="I1712" s="3" t="n">
        <v>1663.475</v>
      </c>
      <c r="J1712" s="4" t="n">
        <v>45502.7627546296</v>
      </c>
      <c r="L1712" s="2" t="n">
        <f aca="false">SQRT((B1712-G1712)*(B1712-G1712)+(C1712-H1712)*(C1712-H1712))</f>
        <v>1.43471042382677</v>
      </c>
    </row>
    <row r="1713" customFormat="false" ht="14.25" hidden="false" customHeight="false" outlineLevel="0" collapsed="false">
      <c r="A1713" s="1" t="s">
        <v>3424</v>
      </c>
      <c r="B1713" s="2" t="n">
        <v>533846.903</v>
      </c>
      <c r="C1713" s="2" t="n">
        <v>947459.503</v>
      </c>
      <c r="D1713" s="2" t="n">
        <v>1663.529</v>
      </c>
      <c r="E1713" s="4" t="n">
        <v>45502.7627662037</v>
      </c>
      <c r="F1713" s="1" t="s">
        <v>3425</v>
      </c>
      <c r="G1713" s="3" t="n">
        <v>533845.765</v>
      </c>
      <c r="H1713" s="3" t="n">
        <v>947460.379</v>
      </c>
      <c r="I1713" s="3" t="n">
        <v>1663.473</v>
      </c>
      <c r="J1713" s="4" t="n">
        <v>45502.7627662037</v>
      </c>
      <c r="L1713" s="2" t="n">
        <f aca="false">SQRT((B1713-G1713)*(B1713-G1713)+(C1713-H1713)*(C1713-H1713))</f>
        <v>1.43611280892547</v>
      </c>
    </row>
    <row r="1714" customFormat="false" ht="14.25" hidden="false" customHeight="false" outlineLevel="0" collapsed="false">
      <c r="A1714" s="1" t="s">
        <v>3426</v>
      </c>
      <c r="B1714" s="2" t="n">
        <v>533846.905</v>
      </c>
      <c r="C1714" s="2" t="n">
        <v>947459.503</v>
      </c>
      <c r="D1714" s="2" t="n">
        <v>1663.529</v>
      </c>
      <c r="E1714" s="4" t="n">
        <v>45502.7627777778</v>
      </c>
      <c r="F1714" s="1" t="s">
        <v>3427</v>
      </c>
      <c r="G1714" s="3" t="n">
        <v>533845.766</v>
      </c>
      <c r="H1714" s="3" t="n">
        <v>947460.378</v>
      </c>
      <c r="I1714" s="3" t="n">
        <v>1663.475</v>
      </c>
      <c r="J1714" s="4" t="n">
        <v>45502.7627777778</v>
      </c>
      <c r="L1714" s="2" t="n">
        <f aca="false">SQRT((B1714-G1714)*(B1714-G1714)+(C1714-H1714)*(C1714-H1714))</f>
        <v>1.43629593057587</v>
      </c>
    </row>
    <row r="1715" customFormat="false" ht="14.25" hidden="false" customHeight="false" outlineLevel="0" collapsed="false">
      <c r="A1715" s="1" t="s">
        <v>3428</v>
      </c>
      <c r="B1715" s="2" t="n">
        <v>533846.905</v>
      </c>
      <c r="C1715" s="2" t="n">
        <v>947459.503</v>
      </c>
      <c r="D1715" s="2" t="n">
        <v>1663.529</v>
      </c>
      <c r="E1715" s="4" t="n">
        <v>45502.7627893519</v>
      </c>
      <c r="F1715" s="1" t="s">
        <v>3429</v>
      </c>
      <c r="G1715" s="3" t="n">
        <v>533845.766</v>
      </c>
      <c r="H1715" s="3" t="n">
        <v>947460.377</v>
      </c>
      <c r="I1715" s="3" t="n">
        <v>1663.476</v>
      </c>
      <c r="J1715" s="4" t="n">
        <v>45502.7627893519</v>
      </c>
      <c r="L1715" s="2" t="n">
        <f aca="false">SQRT((B1715-G1715)*(B1715-G1715)+(C1715-H1715)*(C1715-H1715))</f>
        <v>1.43568694362866</v>
      </c>
    </row>
    <row r="1716" customFormat="false" ht="14.25" hidden="false" customHeight="false" outlineLevel="0" collapsed="false">
      <c r="A1716" s="1" t="s">
        <v>3430</v>
      </c>
      <c r="B1716" s="2" t="n">
        <v>533846.905</v>
      </c>
      <c r="C1716" s="2" t="n">
        <v>947459.503</v>
      </c>
      <c r="D1716" s="2" t="n">
        <v>1663.528</v>
      </c>
      <c r="E1716" s="4" t="n">
        <v>45502.7628009259</v>
      </c>
      <c r="F1716" s="1" t="s">
        <v>3431</v>
      </c>
      <c r="G1716" s="3" t="n">
        <v>533845.766</v>
      </c>
      <c r="H1716" s="3" t="n">
        <v>947460.378</v>
      </c>
      <c r="I1716" s="3" t="n">
        <v>1663.474</v>
      </c>
      <c r="J1716" s="4" t="n">
        <v>45502.7628009259</v>
      </c>
      <c r="L1716" s="2" t="n">
        <f aca="false">SQRT((B1716-G1716)*(B1716-G1716)+(C1716-H1716)*(C1716-H1716))</f>
        <v>1.43629593057587</v>
      </c>
    </row>
    <row r="1717" customFormat="false" ht="14.25" hidden="false" customHeight="false" outlineLevel="0" collapsed="false">
      <c r="A1717" s="1" t="s">
        <v>3432</v>
      </c>
      <c r="B1717" s="2" t="n">
        <v>533846.904</v>
      </c>
      <c r="C1717" s="2" t="n">
        <v>947459.503</v>
      </c>
      <c r="D1717" s="2" t="n">
        <v>1663.529</v>
      </c>
      <c r="E1717" s="4" t="n">
        <v>45502.7628125</v>
      </c>
      <c r="F1717" s="1" t="s">
        <v>3433</v>
      </c>
      <c r="G1717" s="3" t="n">
        <v>533845.766</v>
      </c>
      <c r="H1717" s="3" t="n">
        <v>947460.377</v>
      </c>
      <c r="I1717" s="3" t="n">
        <v>1663.475</v>
      </c>
      <c r="J1717" s="4" t="n">
        <v>45502.7628125</v>
      </c>
      <c r="L1717" s="2" t="n">
        <f aca="false">SQRT((B1717-G1717)*(B1717-G1717)+(C1717-H1717)*(C1717-H1717))</f>
        <v>1.43489372428676</v>
      </c>
    </row>
    <row r="1718" customFormat="false" ht="14.25" hidden="false" customHeight="false" outlineLevel="0" collapsed="false">
      <c r="A1718" s="1" t="s">
        <v>3434</v>
      </c>
      <c r="B1718" s="2" t="n">
        <v>533846.904</v>
      </c>
      <c r="C1718" s="2" t="n">
        <v>947459.5</v>
      </c>
      <c r="D1718" s="2" t="n">
        <v>1663.529</v>
      </c>
      <c r="E1718" s="4" t="n">
        <v>45502.7628240741</v>
      </c>
      <c r="F1718" s="1" t="s">
        <v>3435</v>
      </c>
      <c r="G1718" s="3" t="n">
        <v>533845.766</v>
      </c>
      <c r="H1718" s="3" t="n">
        <v>947460.374</v>
      </c>
      <c r="I1718" s="3" t="n">
        <v>1663.475</v>
      </c>
      <c r="J1718" s="4" t="n">
        <v>45502.7628240741</v>
      </c>
      <c r="L1718" s="2" t="n">
        <f aca="false">SQRT((B1718-G1718)*(B1718-G1718)+(C1718-H1718)*(C1718-H1718))</f>
        <v>1.43489372428676</v>
      </c>
    </row>
    <row r="1719" customFormat="false" ht="14.25" hidden="false" customHeight="false" outlineLevel="0" collapsed="false">
      <c r="A1719" s="1" t="s">
        <v>3436</v>
      </c>
      <c r="B1719" s="2" t="n">
        <v>533846.904</v>
      </c>
      <c r="C1719" s="2" t="n">
        <v>947459.502</v>
      </c>
      <c r="D1719" s="2" t="n">
        <v>1663.526</v>
      </c>
      <c r="E1719" s="4" t="n">
        <v>45502.7628356482</v>
      </c>
      <c r="F1719" s="1" t="s">
        <v>3437</v>
      </c>
      <c r="G1719" s="3" t="n">
        <v>533845.766</v>
      </c>
      <c r="H1719" s="3" t="n">
        <v>947460.376</v>
      </c>
      <c r="I1719" s="3" t="n">
        <v>1663.474</v>
      </c>
      <c r="J1719" s="4" t="n">
        <v>45502.7628356482</v>
      </c>
      <c r="L1719" s="2" t="n">
        <f aca="false">SQRT((B1719-G1719)*(B1719-G1719)+(C1719-H1719)*(C1719-H1719))</f>
        <v>1.43489372435767</v>
      </c>
    </row>
    <row r="1720" customFormat="false" ht="14.25" hidden="false" customHeight="false" outlineLevel="0" collapsed="false">
      <c r="A1720" s="1" t="s">
        <v>3438</v>
      </c>
      <c r="B1720" s="2" t="n">
        <v>533846.906</v>
      </c>
      <c r="C1720" s="2" t="n">
        <v>947459.502</v>
      </c>
      <c r="D1720" s="2" t="n">
        <v>1663.526</v>
      </c>
      <c r="E1720" s="4" t="n">
        <v>45502.7628472222</v>
      </c>
      <c r="F1720" s="1" t="s">
        <v>3439</v>
      </c>
      <c r="G1720" s="3" t="n">
        <v>533845.767</v>
      </c>
      <c r="H1720" s="3" t="n">
        <v>947460.377</v>
      </c>
      <c r="I1720" s="3" t="n">
        <v>1663.475</v>
      </c>
      <c r="J1720" s="4" t="n">
        <v>45502.7628472222</v>
      </c>
      <c r="L1720" s="2" t="n">
        <f aca="false">SQRT((B1720-G1720)*(B1720-G1720)+(C1720-H1720)*(C1720-H1720))</f>
        <v>1.43629593048356</v>
      </c>
    </row>
    <row r="1721" customFormat="false" ht="14.25" hidden="false" customHeight="false" outlineLevel="0" collapsed="false">
      <c r="A1721" s="1" t="s">
        <v>3440</v>
      </c>
      <c r="B1721" s="2" t="n">
        <v>533846.906</v>
      </c>
      <c r="C1721" s="2" t="n">
        <v>947459.503</v>
      </c>
      <c r="D1721" s="2" t="n">
        <v>1663.529</v>
      </c>
      <c r="E1721" s="4" t="n">
        <v>45502.7628587963</v>
      </c>
      <c r="F1721" s="1" t="s">
        <v>3441</v>
      </c>
      <c r="G1721" s="3" t="n">
        <v>533845.767</v>
      </c>
      <c r="H1721" s="3" t="n">
        <v>947460.377</v>
      </c>
      <c r="I1721" s="3" t="n">
        <v>1663.476</v>
      </c>
      <c r="J1721" s="4" t="n">
        <v>45502.7628587963</v>
      </c>
      <c r="L1721" s="2" t="n">
        <f aca="false">SQRT((B1721-G1721)*(B1721-G1721)+(C1721-H1721)*(C1721-H1721))</f>
        <v>1.4356869435363</v>
      </c>
    </row>
    <row r="1722" customFormat="false" ht="14.25" hidden="false" customHeight="false" outlineLevel="0" collapsed="false">
      <c r="A1722" s="1" t="s">
        <v>3442</v>
      </c>
      <c r="B1722" s="2" t="n">
        <v>533846.906</v>
      </c>
      <c r="C1722" s="2" t="n">
        <v>947459.503</v>
      </c>
      <c r="D1722" s="2" t="n">
        <v>1663.53</v>
      </c>
      <c r="E1722" s="4" t="n">
        <v>45502.7628703704</v>
      </c>
      <c r="F1722" s="1" t="s">
        <v>3443</v>
      </c>
      <c r="G1722" s="3" t="n">
        <v>533845.768</v>
      </c>
      <c r="H1722" s="3" t="n">
        <v>947460.378</v>
      </c>
      <c r="I1722" s="3" t="n">
        <v>1663.476</v>
      </c>
      <c r="J1722" s="4" t="n">
        <v>45502.7628703704</v>
      </c>
      <c r="L1722" s="2" t="n">
        <f aca="false">SQRT((B1722-G1722)*(B1722-G1722)+(C1722-H1722)*(C1722-H1722))</f>
        <v>1.4355030476511</v>
      </c>
    </row>
    <row r="1723" customFormat="false" ht="14.25" hidden="false" customHeight="false" outlineLevel="0" collapsed="false">
      <c r="A1723" s="1" t="s">
        <v>3444</v>
      </c>
      <c r="B1723" s="2" t="n">
        <v>533846.906</v>
      </c>
      <c r="C1723" s="2" t="n">
        <v>947459.504</v>
      </c>
      <c r="D1723" s="2" t="n">
        <v>1663.529</v>
      </c>
      <c r="E1723" s="4" t="n">
        <v>45502.7628819444</v>
      </c>
      <c r="F1723" s="1" t="s">
        <v>3445</v>
      </c>
      <c r="G1723" s="3" t="n">
        <v>533845.767</v>
      </c>
      <c r="H1723" s="3" t="n">
        <v>947460.379</v>
      </c>
      <c r="I1723" s="3" t="n">
        <v>1663.474</v>
      </c>
      <c r="J1723" s="4" t="n">
        <v>45502.7628819444</v>
      </c>
      <c r="L1723" s="2" t="n">
        <f aca="false">SQRT((B1723-G1723)*(B1723-G1723)+(C1723-H1723)*(C1723-H1723))</f>
        <v>1.43629593048356</v>
      </c>
    </row>
    <row r="1724" customFormat="false" ht="14.25" hidden="false" customHeight="false" outlineLevel="0" collapsed="false">
      <c r="A1724" s="1" t="s">
        <v>3446</v>
      </c>
      <c r="B1724" s="2" t="n">
        <v>533846.906</v>
      </c>
      <c r="C1724" s="2" t="n">
        <v>947459.503</v>
      </c>
      <c r="D1724" s="2" t="n">
        <v>1663.529</v>
      </c>
      <c r="E1724" s="4" t="n">
        <v>45502.7628935185</v>
      </c>
      <c r="F1724" s="1" t="s">
        <v>3447</v>
      </c>
      <c r="G1724" s="3" t="n">
        <v>533845.767</v>
      </c>
      <c r="H1724" s="3" t="n">
        <v>947460.377</v>
      </c>
      <c r="I1724" s="3" t="n">
        <v>1663.475</v>
      </c>
      <c r="J1724" s="4" t="n">
        <v>45502.7628935185</v>
      </c>
      <c r="L1724" s="2" t="n">
        <f aca="false">SQRT((B1724-G1724)*(B1724-G1724)+(C1724-H1724)*(C1724-H1724))</f>
        <v>1.4356869435363</v>
      </c>
    </row>
    <row r="1725" customFormat="false" ht="14.25" hidden="false" customHeight="false" outlineLevel="0" collapsed="false">
      <c r="A1725" s="1" t="s">
        <v>3448</v>
      </c>
      <c r="B1725" s="2" t="n">
        <v>533846.906</v>
      </c>
      <c r="C1725" s="2" t="n">
        <v>947459.503</v>
      </c>
      <c r="D1725" s="2" t="n">
        <v>1663.529</v>
      </c>
      <c r="E1725" s="4" t="n">
        <v>45502.7629050926</v>
      </c>
      <c r="F1725" s="1" t="s">
        <v>3449</v>
      </c>
      <c r="G1725" s="3" t="n">
        <v>533845.768</v>
      </c>
      <c r="H1725" s="3" t="n">
        <v>947460.379</v>
      </c>
      <c r="I1725" s="3" t="n">
        <v>1663.473</v>
      </c>
      <c r="J1725" s="4" t="n">
        <v>45502.7629050926</v>
      </c>
      <c r="L1725" s="2" t="n">
        <f aca="false">SQRT((B1725-G1725)*(B1725-G1725)+(C1725-H1725)*(C1725-H1725))</f>
        <v>1.43611280883322</v>
      </c>
    </row>
    <row r="1726" customFormat="false" ht="14.25" hidden="false" customHeight="false" outlineLevel="0" collapsed="false">
      <c r="A1726" s="1" t="s">
        <v>3450</v>
      </c>
      <c r="B1726" s="2" t="n">
        <v>533846.906</v>
      </c>
      <c r="C1726" s="2" t="n">
        <v>947459.502</v>
      </c>
      <c r="D1726" s="2" t="n">
        <v>1663.53</v>
      </c>
      <c r="E1726" s="4" t="n">
        <v>45502.7629166667</v>
      </c>
      <c r="F1726" s="1" t="s">
        <v>3451</v>
      </c>
      <c r="G1726" s="3" t="n">
        <v>533845.768</v>
      </c>
      <c r="H1726" s="3" t="n">
        <v>947460.378</v>
      </c>
      <c r="I1726" s="3" t="n">
        <v>1663.475</v>
      </c>
      <c r="J1726" s="4" t="n">
        <v>45502.7629166667</v>
      </c>
      <c r="L1726" s="2" t="n">
        <f aca="false">SQRT((B1726-G1726)*(B1726-G1726)+(C1726-H1726)*(C1726-H1726))</f>
        <v>1.43611280890423</v>
      </c>
    </row>
    <row r="1727" customFormat="false" ht="14.25" hidden="false" customHeight="false" outlineLevel="0" collapsed="false">
      <c r="A1727" s="1" t="s">
        <v>3452</v>
      </c>
      <c r="B1727" s="2" t="n">
        <v>533846.906</v>
      </c>
      <c r="C1727" s="2" t="n">
        <v>947459.502</v>
      </c>
      <c r="D1727" s="2" t="n">
        <v>1663.529</v>
      </c>
      <c r="E1727" s="4" t="n">
        <v>45502.7629282407</v>
      </c>
      <c r="F1727" s="1" t="s">
        <v>3453</v>
      </c>
      <c r="G1727" s="3" t="n">
        <v>533845.768</v>
      </c>
      <c r="H1727" s="3" t="n">
        <v>947460.379</v>
      </c>
      <c r="I1727" s="3" t="n">
        <v>1663.473</v>
      </c>
      <c r="J1727" s="4" t="n">
        <v>45502.7629282407</v>
      </c>
      <c r="L1727" s="2" t="n">
        <f aca="false">SQRT((B1727-G1727)*(B1727-G1727)+(C1727-H1727)*(C1727-H1727))</f>
        <v>1.43672300732536</v>
      </c>
    </row>
    <row r="1728" customFormat="false" ht="14.25" hidden="false" customHeight="false" outlineLevel="0" collapsed="false">
      <c r="A1728" s="1" t="s">
        <v>3454</v>
      </c>
      <c r="B1728" s="2" t="n">
        <v>533846.906</v>
      </c>
      <c r="C1728" s="2" t="n">
        <v>947459.503</v>
      </c>
      <c r="D1728" s="2" t="n">
        <v>1663.527</v>
      </c>
      <c r="E1728" s="4" t="n">
        <v>45502.7629398148</v>
      </c>
      <c r="F1728" s="1" t="s">
        <v>3455</v>
      </c>
      <c r="G1728" s="3" t="n">
        <v>533845.767</v>
      </c>
      <c r="H1728" s="3" t="n">
        <v>947460.379</v>
      </c>
      <c r="I1728" s="3" t="n">
        <v>1663.474</v>
      </c>
      <c r="J1728" s="4" t="n">
        <v>45502.7629398148</v>
      </c>
      <c r="L1728" s="2" t="n">
        <f aca="false">SQRT((B1728-G1728)*(B1728-G1728)+(C1728-H1728)*(C1728-H1728))</f>
        <v>1.43690535520015</v>
      </c>
    </row>
    <row r="1729" customFormat="false" ht="14.25" hidden="false" customHeight="false" outlineLevel="0" collapsed="false">
      <c r="A1729" s="1" t="s">
        <v>3456</v>
      </c>
      <c r="B1729" s="2" t="n">
        <v>533846.906</v>
      </c>
      <c r="C1729" s="2" t="n">
        <v>947459.502</v>
      </c>
      <c r="D1729" s="2" t="n">
        <v>1663.527</v>
      </c>
      <c r="E1729" s="4" t="n">
        <v>45502.7629513889</v>
      </c>
      <c r="F1729" s="1" t="s">
        <v>3457</v>
      </c>
      <c r="G1729" s="3" t="n">
        <v>533845.767</v>
      </c>
      <c r="H1729" s="3" t="n">
        <v>947460.379</v>
      </c>
      <c r="I1729" s="3" t="n">
        <v>1663.472</v>
      </c>
      <c r="J1729" s="4" t="n">
        <v>45502.7629513889</v>
      </c>
      <c r="L1729" s="2" t="n">
        <f aca="false">SQRT((B1729-G1729)*(B1729-G1729)+(C1729-H1729)*(C1729-H1729))</f>
        <v>1.43751521727113</v>
      </c>
    </row>
    <row r="1730" customFormat="false" ht="14.25" hidden="false" customHeight="false" outlineLevel="0" collapsed="false">
      <c r="A1730" s="1" t="s">
        <v>3458</v>
      </c>
      <c r="B1730" s="2" t="n">
        <v>533846.907</v>
      </c>
      <c r="C1730" s="2" t="n">
        <v>947459.502</v>
      </c>
      <c r="D1730" s="2" t="n">
        <v>1663.53</v>
      </c>
      <c r="E1730" s="4" t="n">
        <v>45502.762962963</v>
      </c>
      <c r="F1730" s="1" t="s">
        <v>3459</v>
      </c>
      <c r="G1730" s="3" t="n">
        <v>533845.768</v>
      </c>
      <c r="H1730" s="3" t="n">
        <v>947460.38</v>
      </c>
      <c r="I1730" s="3" t="n">
        <v>1663.474</v>
      </c>
      <c r="J1730" s="4" t="n">
        <v>45502.762962963</v>
      </c>
      <c r="L1730" s="2" t="n">
        <f aca="false">SQRT((B1730-G1730)*(B1730-G1730)+(C1730-H1730)*(C1730-H1730))</f>
        <v>1.43812551606924</v>
      </c>
    </row>
    <row r="1731" customFormat="false" ht="14.25" hidden="false" customHeight="false" outlineLevel="0" collapsed="false">
      <c r="A1731" s="1" t="s">
        <v>3460</v>
      </c>
      <c r="B1731" s="2" t="n">
        <v>533846.906</v>
      </c>
      <c r="C1731" s="2" t="n">
        <v>947459.501</v>
      </c>
      <c r="D1731" s="2" t="n">
        <v>1663.53</v>
      </c>
      <c r="E1731" s="4" t="n">
        <v>45502.762974537</v>
      </c>
      <c r="F1731" s="1" t="s">
        <v>3461</v>
      </c>
      <c r="G1731" s="3" t="n">
        <v>533845.768</v>
      </c>
      <c r="H1731" s="3" t="n">
        <v>947460.379</v>
      </c>
      <c r="I1731" s="3" t="n">
        <v>1663.473</v>
      </c>
      <c r="J1731" s="4" t="n">
        <v>45502.762974537</v>
      </c>
      <c r="L1731" s="2" t="n">
        <f aca="false">SQRT((B1731-G1731)*(B1731-G1731)+(C1731-H1731)*(C1731-H1731))</f>
        <v>1.43733364242856</v>
      </c>
    </row>
    <row r="1732" customFormat="false" ht="14.25" hidden="false" customHeight="false" outlineLevel="0" collapsed="false">
      <c r="A1732" s="1" t="s">
        <v>3462</v>
      </c>
      <c r="B1732" s="2" t="n">
        <v>533846.906</v>
      </c>
      <c r="C1732" s="2" t="n">
        <v>947459.501</v>
      </c>
      <c r="D1732" s="2" t="n">
        <v>1663.529</v>
      </c>
      <c r="E1732" s="4" t="n">
        <v>45502.7629861111</v>
      </c>
      <c r="F1732" s="1" t="s">
        <v>3463</v>
      </c>
      <c r="G1732" s="3" t="n">
        <v>533845.768</v>
      </c>
      <c r="H1732" s="3" t="n">
        <v>947460.378</v>
      </c>
      <c r="I1732" s="3" t="n">
        <v>1663.47</v>
      </c>
      <c r="J1732" s="4" t="n">
        <v>45502.7629861111</v>
      </c>
      <c r="L1732" s="2" t="n">
        <f aca="false">SQRT((B1732-G1732)*(B1732-G1732)+(C1732-H1732)*(C1732-H1732))</f>
        <v>1.43672300732536</v>
      </c>
    </row>
    <row r="1733" customFormat="false" ht="14.25" hidden="false" customHeight="false" outlineLevel="0" collapsed="false">
      <c r="A1733" s="1" t="s">
        <v>3464</v>
      </c>
      <c r="B1733" s="2" t="n">
        <v>533846.907</v>
      </c>
      <c r="C1733" s="2" t="n">
        <v>947459.502</v>
      </c>
      <c r="D1733" s="2" t="n">
        <v>1663.53</v>
      </c>
      <c r="E1733" s="4" t="n">
        <v>45502.7629976852</v>
      </c>
      <c r="F1733" s="1" t="s">
        <v>3465</v>
      </c>
      <c r="G1733" s="3" t="n">
        <v>533845.768</v>
      </c>
      <c r="H1733" s="3" t="n">
        <v>947460.379</v>
      </c>
      <c r="I1733" s="3" t="n">
        <v>1663.473</v>
      </c>
      <c r="J1733" s="4" t="n">
        <v>45502.7629976852</v>
      </c>
      <c r="L1733" s="2" t="n">
        <f aca="false">SQRT((B1733-G1733)*(B1733-G1733)+(C1733-H1733)*(C1733-H1733))</f>
        <v>1.43751521727113</v>
      </c>
    </row>
    <row r="1734" customFormat="false" ht="14.25" hidden="false" customHeight="false" outlineLevel="0" collapsed="false">
      <c r="A1734" s="1" t="s">
        <v>3466</v>
      </c>
      <c r="B1734" s="2" t="n">
        <v>533846.906</v>
      </c>
      <c r="C1734" s="2" t="n">
        <v>947459.503</v>
      </c>
      <c r="D1734" s="2" t="n">
        <v>1663.527</v>
      </c>
      <c r="E1734" s="4" t="n">
        <v>45502.7630092593</v>
      </c>
      <c r="F1734" s="1" t="s">
        <v>3467</v>
      </c>
      <c r="G1734" s="3" t="n">
        <v>533845.767</v>
      </c>
      <c r="H1734" s="3" t="n">
        <v>947460.379</v>
      </c>
      <c r="I1734" s="3" t="n">
        <v>1663.472</v>
      </c>
      <c r="J1734" s="4" t="n">
        <v>45502.7630092593</v>
      </c>
      <c r="L1734" s="2" t="n">
        <f aca="false">SQRT((B1734-G1734)*(B1734-G1734)+(C1734-H1734)*(C1734-H1734))</f>
        <v>1.43690535520015</v>
      </c>
    </row>
    <row r="1735" customFormat="false" ht="14.25" hidden="false" customHeight="false" outlineLevel="0" collapsed="false">
      <c r="A1735" s="1" t="s">
        <v>3468</v>
      </c>
      <c r="B1735" s="2" t="n">
        <v>533846.905</v>
      </c>
      <c r="C1735" s="2" t="n">
        <v>947459.501</v>
      </c>
      <c r="D1735" s="2" t="n">
        <v>1663.528</v>
      </c>
      <c r="E1735" s="4" t="n">
        <v>45502.7630208333</v>
      </c>
      <c r="F1735" s="1" t="s">
        <v>3469</v>
      </c>
      <c r="G1735" s="3" t="n">
        <v>533845.767</v>
      </c>
      <c r="H1735" s="3" t="n">
        <v>947460.379</v>
      </c>
      <c r="I1735" s="3" t="n">
        <v>1663.473</v>
      </c>
      <c r="J1735" s="4" t="n">
        <v>45502.7630208333</v>
      </c>
      <c r="L1735" s="2" t="n">
        <f aca="false">SQRT((B1735-G1735)*(B1735-G1735)+(C1735-H1735)*(C1735-H1735))</f>
        <v>1.43733364252073</v>
      </c>
    </row>
    <row r="1736" customFormat="false" ht="14.25" hidden="false" customHeight="false" outlineLevel="0" collapsed="false">
      <c r="A1736" s="1" t="s">
        <v>3470</v>
      </c>
      <c r="B1736" s="2" t="n">
        <v>533846.906</v>
      </c>
      <c r="C1736" s="2" t="n">
        <v>947459.501</v>
      </c>
      <c r="D1736" s="2" t="n">
        <v>1663.527</v>
      </c>
      <c r="E1736" s="4" t="n">
        <v>45502.7630324074</v>
      </c>
      <c r="F1736" s="1" t="s">
        <v>3471</v>
      </c>
      <c r="G1736" s="3" t="n">
        <v>533845.767</v>
      </c>
      <c r="H1736" s="3" t="n">
        <v>947460.378</v>
      </c>
      <c r="I1736" s="3" t="n">
        <v>1663.471</v>
      </c>
      <c r="J1736" s="4" t="n">
        <v>45502.7630324074</v>
      </c>
      <c r="L1736" s="2" t="n">
        <f aca="false">SQRT((B1736-G1736)*(B1736-G1736)+(C1736-H1736)*(C1736-H1736))</f>
        <v>1.43751521727113</v>
      </c>
    </row>
    <row r="1737" customFormat="false" ht="14.25" hidden="false" customHeight="false" outlineLevel="0" collapsed="false">
      <c r="A1737" s="1" t="s">
        <v>3472</v>
      </c>
      <c r="B1737" s="2" t="n">
        <v>533846.906</v>
      </c>
      <c r="C1737" s="2" t="n">
        <v>947459.502</v>
      </c>
      <c r="D1737" s="2" t="n">
        <v>1663.526</v>
      </c>
      <c r="E1737" s="4" t="n">
        <v>45502.7630439815</v>
      </c>
      <c r="F1737" s="1" t="s">
        <v>3473</v>
      </c>
      <c r="G1737" s="3" t="n">
        <v>533845.768</v>
      </c>
      <c r="H1737" s="3" t="n">
        <v>947460.379</v>
      </c>
      <c r="I1737" s="3" t="n">
        <v>1663.471</v>
      </c>
      <c r="J1737" s="4" t="n">
        <v>45502.7630439815</v>
      </c>
      <c r="L1737" s="2" t="n">
        <f aca="false">SQRT((B1737-G1737)*(B1737-G1737)+(C1737-H1737)*(C1737-H1737))</f>
        <v>1.43672300732536</v>
      </c>
    </row>
    <row r="1738" customFormat="false" ht="14.25" hidden="false" customHeight="false" outlineLevel="0" collapsed="false">
      <c r="A1738" s="1" t="s">
        <v>3474</v>
      </c>
      <c r="B1738" s="2" t="n">
        <v>533846.905</v>
      </c>
      <c r="C1738" s="2" t="n">
        <v>947459.501</v>
      </c>
      <c r="D1738" s="2" t="n">
        <v>1663.529</v>
      </c>
      <c r="E1738" s="4" t="n">
        <v>45502.7630555556</v>
      </c>
      <c r="F1738" s="1" t="s">
        <v>3475</v>
      </c>
      <c r="G1738" s="3" t="n">
        <v>533845.767</v>
      </c>
      <c r="H1738" s="3" t="n">
        <v>947460.378</v>
      </c>
      <c r="I1738" s="3" t="n">
        <v>1663.471</v>
      </c>
      <c r="J1738" s="4" t="n">
        <v>45502.7630555556</v>
      </c>
      <c r="L1738" s="2" t="n">
        <f aca="false">SQRT((B1738-G1738)*(B1738-G1738)+(C1738-H1738)*(C1738-H1738))</f>
        <v>1.43672300741757</v>
      </c>
    </row>
    <row r="1739" customFormat="false" ht="14.25" hidden="false" customHeight="false" outlineLevel="0" collapsed="false">
      <c r="A1739" s="1" t="s">
        <v>3476</v>
      </c>
      <c r="B1739" s="2" t="n">
        <v>533846.906</v>
      </c>
      <c r="C1739" s="2" t="n">
        <v>947459.501</v>
      </c>
      <c r="D1739" s="2" t="n">
        <v>1663.529</v>
      </c>
      <c r="E1739" s="4" t="n">
        <v>45502.7630671296</v>
      </c>
      <c r="F1739" s="1" t="s">
        <v>3477</v>
      </c>
      <c r="G1739" s="3" t="n">
        <v>533845.767</v>
      </c>
      <c r="H1739" s="3" t="n">
        <v>947460.379</v>
      </c>
      <c r="I1739" s="3" t="n">
        <v>1663.472</v>
      </c>
      <c r="J1739" s="4" t="n">
        <v>45502.7630671296</v>
      </c>
      <c r="L1739" s="2" t="n">
        <f aca="false">SQRT((B1739-G1739)*(B1739-G1739)+(C1739-H1739)*(C1739-H1739))</f>
        <v>1.43812551599817</v>
      </c>
    </row>
    <row r="1740" customFormat="false" ht="14.25" hidden="false" customHeight="false" outlineLevel="0" collapsed="false">
      <c r="A1740" s="1" t="s">
        <v>3478</v>
      </c>
      <c r="B1740" s="2" t="n">
        <v>533846.906</v>
      </c>
      <c r="C1740" s="2" t="n">
        <v>947459.502</v>
      </c>
      <c r="D1740" s="2" t="n">
        <v>1663.529</v>
      </c>
      <c r="E1740" s="4" t="n">
        <v>45502.7630787037</v>
      </c>
      <c r="F1740" s="1" t="s">
        <v>3479</v>
      </c>
      <c r="G1740" s="3" t="n">
        <v>533845.768</v>
      </c>
      <c r="H1740" s="3" t="n">
        <v>947460.38</v>
      </c>
      <c r="I1740" s="3" t="n">
        <v>1663.471</v>
      </c>
      <c r="J1740" s="4" t="n">
        <v>45502.7630787037</v>
      </c>
      <c r="L1740" s="2" t="n">
        <f aca="false">SQRT((B1740-G1740)*(B1740-G1740)+(C1740-H1740)*(C1740-H1740))</f>
        <v>1.43733364249967</v>
      </c>
    </row>
    <row r="1741" customFormat="false" ht="14.25" hidden="false" customHeight="false" outlineLevel="0" collapsed="false">
      <c r="A1741" s="1" t="s">
        <v>3480</v>
      </c>
      <c r="B1741" s="2" t="n">
        <v>533846.907</v>
      </c>
      <c r="C1741" s="2" t="n">
        <v>947459.501</v>
      </c>
      <c r="D1741" s="2" t="n">
        <v>1663.526</v>
      </c>
      <c r="E1741" s="4" t="n">
        <v>45502.7630902778</v>
      </c>
      <c r="F1741" s="1" t="s">
        <v>3481</v>
      </c>
      <c r="G1741" s="3" t="n">
        <v>533845.769</v>
      </c>
      <c r="H1741" s="3" t="n">
        <v>947460.378</v>
      </c>
      <c r="I1741" s="3" t="n">
        <v>1663.472</v>
      </c>
      <c r="J1741" s="4" t="n">
        <v>45502.7630902778</v>
      </c>
      <c r="L1741" s="2" t="n">
        <f aca="false">SQRT((B1741-G1741)*(B1741-G1741)+(C1741-H1741)*(C1741-H1741))</f>
        <v>1.43672300741757</v>
      </c>
    </row>
    <row r="1742" customFormat="false" ht="14.25" hidden="false" customHeight="false" outlineLevel="0" collapsed="false">
      <c r="A1742" s="1" t="s">
        <v>3482</v>
      </c>
      <c r="B1742" s="2" t="n">
        <v>533846.906</v>
      </c>
      <c r="C1742" s="2" t="n">
        <v>947459.501</v>
      </c>
      <c r="D1742" s="2" t="n">
        <v>1663.528</v>
      </c>
      <c r="E1742" s="4" t="n">
        <v>45502.7631018519</v>
      </c>
      <c r="F1742" s="1" t="s">
        <v>3483</v>
      </c>
      <c r="G1742" s="3" t="n">
        <v>533845.768</v>
      </c>
      <c r="H1742" s="3" t="n">
        <v>947460.379</v>
      </c>
      <c r="I1742" s="3" t="n">
        <v>1663.472</v>
      </c>
      <c r="J1742" s="4" t="n">
        <v>45502.7631018519</v>
      </c>
      <c r="L1742" s="2" t="n">
        <f aca="false">SQRT((B1742-G1742)*(B1742-G1742)+(C1742-H1742)*(C1742-H1742))</f>
        <v>1.43733364242856</v>
      </c>
    </row>
    <row r="1743" customFormat="false" ht="14.25" hidden="false" customHeight="false" outlineLevel="0" collapsed="false">
      <c r="A1743" s="1" t="s">
        <v>3484</v>
      </c>
      <c r="B1743" s="2" t="n">
        <v>533846.906</v>
      </c>
      <c r="C1743" s="2" t="n">
        <v>947459.502</v>
      </c>
      <c r="D1743" s="2" t="n">
        <v>1663.526</v>
      </c>
      <c r="E1743" s="4" t="n">
        <v>45502.7631134259</v>
      </c>
      <c r="F1743" s="1" t="s">
        <v>3485</v>
      </c>
      <c r="G1743" s="3" t="n">
        <v>533845.768</v>
      </c>
      <c r="H1743" s="3" t="n">
        <v>947460.379</v>
      </c>
      <c r="I1743" s="3" t="n">
        <v>1663.472</v>
      </c>
      <c r="J1743" s="4" t="n">
        <v>45502.7631134259</v>
      </c>
      <c r="L1743" s="2" t="n">
        <f aca="false">SQRT((B1743-G1743)*(B1743-G1743)+(C1743-H1743)*(C1743-H1743))</f>
        <v>1.43672300732536</v>
      </c>
    </row>
    <row r="1744" customFormat="false" ht="14.25" hidden="false" customHeight="false" outlineLevel="0" collapsed="false">
      <c r="A1744" s="1" t="s">
        <v>3486</v>
      </c>
      <c r="B1744" s="2" t="n">
        <v>533846.906</v>
      </c>
      <c r="C1744" s="2" t="n">
        <v>947459.502</v>
      </c>
      <c r="D1744" s="2" t="n">
        <v>1663.526</v>
      </c>
      <c r="E1744" s="4" t="n">
        <v>45502.763125</v>
      </c>
      <c r="F1744" s="1" t="s">
        <v>3487</v>
      </c>
      <c r="G1744" s="3" t="n">
        <v>533845.769</v>
      </c>
      <c r="H1744" s="3" t="n">
        <v>947460.379</v>
      </c>
      <c r="I1744" s="3" t="n">
        <v>1663.471</v>
      </c>
      <c r="J1744" s="4" t="n">
        <v>45502.763125</v>
      </c>
      <c r="L1744" s="2" t="n">
        <f aca="false">SQRT((B1744-G1744)*(B1744-G1744)+(C1744-H1744)*(C1744-H1744))</f>
        <v>1.43593105681815</v>
      </c>
    </row>
    <row r="1745" customFormat="false" ht="14.25" hidden="false" customHeight="false" outlineLevel="0" collapsed="false">
      <c r="A1745" s="1" t="s">
        <v>3488</v>
      </c>
      <c r="B1745" s="2" t="n">
        <v>533846.905</v>
      </c>
      <c r="C1745" s="2" t="n">
        <v>947459.501</v>
      </c>
      <c r="D1745" s="2" t="n">
        <v>1663.528</v>
      </c>
      <c r="E1745" s="4" t="n">
        <v>45502.7631365741</v>
      </c>
      <c r="F1745" s="1" t="s">
        <v>3489</v>
      </c>
      <c r="G1745" s="3" t="n">
        <v>533845.768</v>
      </c>
      <c r="H1745" s="3" t="n">
        <v>947460.378</v>
      </c>
      <c r="I1745" s="3" t="n">
        <v>1663.472</v>
      </c>
      <c r="J1745" s="4" t="n">
        <v>45502.7631365741</v>
      </c>
      <c r="L1745" s="2" t="n">
        <f aca="false">SQRT((B1745-G1745)*(B1745-G1745)+(C1745-H1745)*(C1745-H1745))</f>
        <v>1.43593105681815</v>
      </c>
    </row>
    <row r="1746" customFormat="false" ht="14.25" hidden="false" customHeight="false" outlineLevel="0" collapsed="false">
      <c r="A1746" s="1" t="s">
        <v>3490</v>
      </c>
      <c r="B1746" s="2" t="n">
        <v>533846.907</v>
      </c>
      <c r="C1746" s="2" t="n">
        <v>947459.502</v>
      </c>
      <c r="D1746" s="2" t="n">
        <v>1663.527</v>
      </c>
      <c r="E1746" s="4" t="n">
        <v>45502.7631481482</v>
      </c>
      <c r="F1746" s="1" t="s">
        <v>3491</v>
      </c>
      <c r="G1746" s="3" t="n">
        <v>533845.769</v>
      </c>
      <c r="H1746" s="3" t="n">
        <v>947460.379</v>
      </c>
      <c r="I1746" s="3" t="n">
        <v>1663.47</v>
      </c>
      <c r="J1746" s="4" t="n">
        <v>45502.7631481482</v>
      </c>
      <c r="L1746" s="2" t="n">
        <f aca="false">SQRT((B1746-G1746)*(B1746-G1746)+(C1746-H1746)*(C1746-H1746))</f>
        <v>1.43672300741757</v>
      </c>
    </row>
    <row r="1747" customFormat="false" ht="14.25" hidden="false" customHeight="false" outlineLevel="0" collapsed="false">
      <c r="A1747" s="1" t="s">
        <v>3492</v>
      </c>
      <c r="B1747" s="2" t="n">
        <v>533846.906</v>
      </c>
      <c r="C1747" s="2" t="n">
        <v>947459.502</v>
      </c>
      <c r="D1747" s="2" t="n">
        <v>1663.529</v>
      </c>
      <c r="E1747" s="4" t="n">
        <v>45502.7631597222</v>
      </c>
      <c r="F1747" s="1" t="s">
        <v>3493</v>
      </c>
      <c r="G1747" s="3" t="n">
        <v>533845.768</v>
      </c>
      <c r="H1747" s="3" t="n">
        <v>947460.378</v>
      </c>
      <c r="I1747" s="3" t="n">
        <v>1663.472</v>
      </c>
      <c r="J1747" s="4" t="n">
        <v>45502.7631597222</v>
      </c>
      <c r="L1747" s="2" t="n">
        <f aca="false">SQRT((B1747-G1747)*(B1747-G1747)+(C1747-H1747)*(C1747-H1747))</f>
        <v>1.43611280890423</v>
      </c>
    </row>
    <row r="1748" customFormat="false" ht="14.25" hidden="false" customHeight="false" outlineLevel="0" collapsed="false">
      <c r="A1748" s="1" t="s">
        <v>3494</v>
      </c>
      <c r="B1748" s="2" t="n">
        <v>533846.906</v>
      </c>
      <c r="C1748" s="2" t="n">
        <v>947459.501</v>
      </c>
      <c r="D1748" s="2" t="n">
        <v>1663.529</v>
      </c>
      <c r="E1748" s="4" t="n">
        <v>45502.7631712963</v>
      </c>
      <c r="F1748" s="1" t="s">
        <v>3495</v>
      </c>
      <c r="G1748" s="3" t="n">
        <v>533845.768</v>
      </c>
      <c r="H1748" s="3" t="n">
        <v>947460.378</v>
      </c>
      <c r="I1748" s="3" t="n">
        <v>1663.472</v>
      </c>
      <c r="J1748" s="4" t="n">
        <v>45502.7631712963</v>
      </c>
      <c r="L1748" s="2" t="n">
        <f aca="false">SQRT((B1748-G1748)*(B1748-G1748)+(C1748-H1748)*(C1748-H1748))</f>
        <v>1.43672300732536</v>
      </c>
    </row>
    <row r="1749" customFormat="false" ht="14.25" hidden="false" customHeight="false" outlineLevel="0" collapsed="false">
      <c r="A1749" s="1" t="s">
        <v>3496</v>
      </c>
      <c r="B1749" s="2" t="n">
        <v>533846.906</v>
      </c>
      <c r="C1749" s="2" t="n">
        <v>947459.501</v>
      </c>
      <c r="D1749" s="2" t="n">
        <v>1663.528</v>
      </c>
      <c r="E1749" s="4" t="n">
        <v>45502.7631828704</v>
      </c>
      <c r="F1749" s="1" t="s">
        <v>3497</v>
      </c>
      <c r="G1749" s="3" t="n">
        <v>533845.768</v>
      </c>
      <c r="H1749" s="3" t="n">
        <v>947460.378</v>
      </c>
      <c r="I1749" s="3" t="n">
        <v>1663.472</v>
      </c>
      <c r="J1749" s="4" t="n">
        <v>45502.7631828704</v>
      </c>
      <c r="L1749" s="2" t="n">
        <f aca="false">SQRT((B1749-G1749)*(B1749-G1749)+(C1749-H1749)*(C1749-H1749))</f>
        <v>1.43672300732536</v>
      </c>
    </row>
    <row r="1750" customFormat="false" ht="14.25" hidden="false" customHeight="false" outlineLevel="0" collapsed="false">
      <c r="A1750" s="1" t="s">
        <v>3498</v>
      </c>
      <c r="B1750" s="2" t="n">
        <v>533846.906</v>
      </c>
      <c r="C1750" s="2" t="n">
        <v>947459.502</v>
      </c>
      <c r="D1750" s="2" t="n">
        <v>1663.529</v>
      </c>
      <c r="E1750" s="4" t="n">
        <v>45502.7631944444</v>
      </c>
      <c r="F1750" s="1" t="s">
        <v>3499</v>
      </c>
      <c r="G1750" s="3" t="n">
        <v>533845.769</v>
      </c>
      <c r="H1750" s="3" t="n">
        <v>947460.378</v>
      </c>
      <c r="I1750" s="3" t="n">
        <v>1663.473</v>
      </c>
      <c r="J1750" s="4" t="n">
        <v>45502.7631944444</v>
      </c>
      <c r="L1750" s="2" t="n">
        <f aca="false">SQRT((B1750-G1750)*(B1750-G1750)+(C1750-H1750)*(C1750-H1750))</f>
        <v>1.43532052171481</v>
      </c>
    </row>
    <row r="1751" customFormat="false" ht="14.25" hidden="false" customHeight="false" outlineLevel="0" collapsed="false">
      <c r="A1751" s="1" t="s">
        <v>3500</v>
      </c>
      <c r="B1751" s="2" t="n">
        <v>533846.907</v>
      </c>
      <c r="C1751" s="2" t="n">
        <v>947459.501</v>
      </c>
      <c r="D1751" s="2" t="n">
        <v>1663.528</v>
      </c>
      <c r="E1751" s="4" t="n">
        <v>45502.7632060185</v>
      </c>
      <c r="F1751" s="1" t="s">
        <v>3501</v>
      </c>
      <c r="G1751" s="3" t="n">
        <v>533845.769</v>
      </c>
      <c r="H1751" s="3" t="n">
        <v>947460.378</v>
      </c>
      <c r="I1751" s="3" t="n">
        <v>1663.472</v>
      </c>
      <c r="J1751" s="4" t="n">
        <v>45502.7632060185</v>
      </c>
      <c r="L1751" s="2" t="n">
        <f aca="false">SQRT((B1751-G1751)*(B1751-G1751)+(C1751-H1751)*(C1751-H1751))</f>
        <v>1.43672300741757</v>
      </c>
    </row>
    <row r="1752" customFormat="false" ht="14.25" hidden="false" customHeight="false" outlineLevel="0" collapsed="false">
      <c r="A1752" s="1" t="s">
        <v>3502</v>
      </c>
      <c r="B1752" s="2" t="n">
        <v>533846.906</v>
      </c>
      <c r="C1752" s="2" t="n">
        <v>947459.502</v>
      </c>
      <c r="D1752" s="2" t="n">
        <v>1663.525</v>
      </c>
      <c r="E1752" s="4" t="n">
        <v>45502.7632175926</v>
      </c>
      <c r="F1752" s="1" t="s">
        <v>3503</v>
      </c>
      <c r="G1752" s="3" t="n">
        <v>533845.768</v>
      </c>
      <c r="H1752" s="3" t="n">
        <v>947460.378</v>
      </c>
      <c r="I1752" s="3" t="n">
        <v>1663.472</v>
      </c>
      <c r="J1752" s="4" t="n">
        <v>45502.7632175926</v>
      </c>
      <c r="L1752" s="2" t="n">
        <f aca="false">SQRT((B1752-G1752)*(B1752-G1752)+(C1752-H1752)*(C1752-H1752))</f>
        <v>1.43611280890423</v>
      </c>
    </row>
    <row r="1753" customFormat="false" ht="14.25" hidden="false" customHeight="false" outlineLevel="0" collapsed="false">
      <c r="A1753" s="1" t="s">
        <v>3504</v>
      </c>
      <c r="B1753" s="2" t="n">
        <v>533846.906</v>
      </c>
      <c r="C1753" s="2" t="n">
        <v>947459.502</v>
      </c>
      <c r="D1753" s="2" t="n">
        <v>1663.527</v>
      </c>
      <c r="E1753" s="4" t="n">
        <v>45502.7632291667</v>
      </c>
      <c r="F1753" s="1" t="s">
        <v>3505</v>
      </c>
      <c r="G1753" s="3" t="n">
        <v>533845.768</v>
      </c>
      <c r="H1753" s="3" t="n">
        <v>947460.378</v>
      </c>
      <c r="I1753" s="3" t="n">
        <v>1663.472</v>
      </c>
      <c r="J1753" s="4" t="n">
        <v>45502.7632291667</v>
      </c>
      <c r="L1753" s="2" t="n">
        <f aca="false">SQRT((B1753-G1753)*(B1753-G1753)+(C1753-H1753)*(C1753-H1753))</f>
        <v>1.43611280890423</v>
      </c>
    </row>
    <row r="1754" customFormat="false" ht="14.25" hidden="false" customHeight="false" outlineLevel="0" collapsed="false">
      <c r="A1754" s="1" t="s">
        <v>3506</v>
      </c>
      <c r="B1754" s="2" t="n">
        <v>533846.907</v>
      </c>
      <c r="C1754" s="2" t="n">
        <v>947459.503</v>
      </c>
      <c r="D1754" s="2" t="n">
        <v>1663.528</v>
      </c>
      <c r="E1754" s="4" t="n">
        <v>45502.7632407407</v>
      </c>
      <c r="F1754" s="1" t="s">
        <v>3507</v>
      </c>
      <c r="G1754" s="3" t="n">
        <v>533845.768</v>
      </c>
      <c r="H1754" s="3" t="n">
        <v>947460.378</v>
      </c>
      <c r="I1754" s="3" t="n">
        <v>1663.474</v>
      </c>
      <c r="J1754" s="4" t="n">
        <v>45502.7632407407</v>
      </c>
      <c r="L1754" s="2" t="n">
        <f aca="false">SQRT((B1754-G1754)*(B1754-G1754)+(C1754-H1754)*(C1754-H1754))</f>
        <v>1.43629593048356</v>
      </c>
    </row>
    <row r="1755" customFormat="false" ht="14.25" hidden="false" customHeight="false" outlineLevel="0" collapsed="false">
      <c r="A1755" s="1" t="s">
        <v>3508</v>
      </c>
      <c r="B1755" s="2" t="n">
        <v>533846.906</v>
      </c>
      <c r="C1755" s="2" t="n">
        <v>947459.502</v>
      </c>
      <c r="D1755" s="2" t="n">
        <v>1663.528</v>
      </c>
      <c r="E1755" s="4" t="n">
        <v>45502.7632523148</v>
      </c>
      <c r="F1755" s="1" t="s">
        <v>3509</v>
      </c>
      <c r="G1755" s="3" t="n">
        <v>533845.768</v>
      </c>
      <c r="H1755" s="3" t="n">
        <v>947460.378</v>
      </c>
      <c r="I1755" s="3" t="n">
        <v>1663.473</v>
      </c>
      <c r="J1755" s="4" t="n">
        <v>45502.7632523148</v>
      </c>
      <c r="L1755" s="2" t="n">
        <f aca="false">SQRT((B1755-G1755)*(B1755-G1755)+(C1755-H1755)*(C1755-H1755))</f>
        <v>1.43611280890423</v>
      </c>
    </row>
    <row r="1756" customFormat="false" ht="14.25" hidden="false" customHeight="false" outlineLevel="0" collapsed="false">
      <c r="A1756" s="1" t="s">
        <v>3510</v>
      </c>
      <c r="B1756" s="2" t="n">
        <v>533846.906</v>
      </c>
      <c r="C1756" s="2" t="n">
        <v>947459.503</v>
      </c>
      <c r="D1756" s="2" t="n">
        <v>1663.529</v>
      </c>
      <c r="E1756" s="4" t="n">
        <v>45502.7632638889</v>
      </c>
      <c r="F1756" s="1" t="s">
        <v>3511</v>
      </c>
      <c r="G1756" s="3" t="n">
        <v>533845.768</v>
      </c>
      <c r="H1756" s="3" t="n">
        <v>947460.378</v>
      </c>
      <c r="I1756" s="3" t="n">
        <v>1663.473</v>
      </c>
      <c r="J1756" s="4" t="n">
        <v>45502.7632638889</v>
      </c>
      <c r="L1756" s="2" t="n">
        <f aca="false">SQRT((B1756-G1756)*(B1756-G1756)+(C1756-H1756)*(C1756-H1756))</f>
        <v>1.4355030476511</v>
      </c>
    </row>
    <row r="1757" customFormat="false" ht="14.25" hidden="false" customHeight="false" outlineLevel="0" collapsed="false">
      <c r="A1757" s="1" t="s">
        <v>3512</v>
      </c>
      <c r="B1757" s="2" t="n">
        <v>533846.906</v>
      </c>
      <c r="C1757" s="2" t="n">
        <v>947459.503</v>
      </c>
      <c r="D1757" s="2" t="n">
        <v>1663.53</v>
      </c>
      <c r="E1757" s="4" t="n">
        <v>45502.763275463</v>
      </c>
      <c r="F1757" s="1" t="s">
        <v>3513</v>
      </c>
      <c r="G1757" s="3" t="n">
        <v>533845.768</v>
      </c>
      <c r="H1757" s="3" t="n">
        <v>947460.379</v>
      </c>
      <c r="I1757" s="3" t="n">
        <v>1663.474</v>
      </c>
      <c r="J1757" s="4" t="n">
        <v>45502.763275463</v>
      </c>
      <c r="L1757" s="2" t="n">
        <f aca="false">SQRT((B1757-G1757)*(B1757-G1757)+(C1757-H1757)*(C1757-H1757))</f>
        <v>1.43611280883322</v>
      </c>
    </row>
    <row r="1758" customFormat="false" ht="14.25" hidden="false" customHeight="false" outlineLevel="0" collapsed="false">
      <c r="A1758" s="1" t="s">
        <v>3514</v>
      </c>
      <c r="B1758" s="2" t="n">
        <v>533846.906</v>
      </c>
      <c r="C1758" s="2" t="n">
        <v>947459.502</v>
      </c>
      <c r="D1758" s="2" t="n">
        <v>1663.526</v>
      </c>
      <c r="E1758" s="4" t="n">
        <v>45502.763287037</v>
      </c>
      <c r="F1758" s="1" t="s">
        <v>3515</v>
      </c>
      <c r="G1758" s="3" t="n">
        <v>533845.768</v>
      </c>
      <c r="H1758" s="3" t="n">
        <v>947460.379</v>
      </c>
      <c r="I1758" s="3" t="n">
        <v>1663.472</v>
      </c>
      <c r="J1758" s="4" t="n">
        <v>45502.763287037</v>
      </c>
      <c r="L1758" s="2" t="n">
        <f aca="false">SQRT((B1758-G1758)*(B1758-G1758)+(C1758-H1758)*(C1758-H1758))</f>
        <v>1.43672300732536</v>
      </c>
    </row>
    <row r="1759" customFormat="false" ht="14.25" hidden="false" customHeight="false" outlineLevel="0" collapsed="false">
      <c r="A1759" s="1" t="s">
        <v>3516</v>
      </c>
      <c r="B1759" s="2" t="n">
        <v>533846.907</v>
      </c>
      <c r="C1759" s="2" t="n">
        <v>947459.503</v>
      </c>
      <c r="D1759" s="2" t="n">
        <v>1663.527</v>
      </c>
      <c r="E1759" s="4" t="n">
        <v>45502.7632986111</v>
      </c>
      <c r="F1759" s="1" t="s">
        <v>3517</v>
      </c>
      <c r="G1759" s="3" t="n">
        <v>533845.769</v>
      </c>
      <c r="H1759" s="3" t="n">
        <v>947460.378</v>
      </c>
      <c r="I1759" s="3" t="n">
        <v>1663.472</v>
      </c>
      <c r="J1759" s="4" t="n">
        <v>45502.7632986111</v>
      </c>
      <c r="L1759" s="2" t="n">
        <f aca="false">SQRT((B1759-G1759)*(B1759-G1759)+(C1759-H1759)*(C1759-H1759))</f>
        <v>1.43550304774339</v>
      </c>
    </row>
    <row r="1760" customFormat="false" ht="14.25" hidden="false" customHeight="false" outlineLevel="0" collapsed="false">
      <c r="A1760" s="1" t="s">
        <v>3518</v>
      </c>
      <c r="B1760" s="2" t="n">
        <v>533846.907</v>
      </c>
      <c r="C1760" s="2" t="n">
        <v>947459.503</v>
      </c>
      <c r="D1760" s="2" t="n">
        <v>1663.526</v>
      </c>
      <c r="E1760" s="4" t="n">
        <v>45502.7633101852</v>
      </c>
      <c r="F1760" s="1" t="s">
        <v>3519</v>
      </c>
      <c r="G1760" s="3" t="n">
        <v>533845.769</v>
      </c>
      <c r="H1760" s="3" t="n">
        <v>947460.378</v>
      </c>
      <c r="I1760" s="3" t="n">
        <v>1663.471</v>
      </c>
      <c r="J1760" s="4" t="n">
        <v>45502.7633101852</v>
      </c>
      <c r="L1760" s="2" t="n">
        <f aca="false">SQRT((B1760-G1760)*(B1760-G1760)+(C1760-H1760)*(C1760-H1760))</f>
        <v>1.43550304774339</v>
      </c>
    </row>
    <row r="1761" customFormat="false" ht="14.25" hidden="false" customHeight="false" outlineLevel="0" collapsed="false">
      <c r="A1761" s="1" t="s">
        <v>3520</v>
      </c>
      <c r="B1761" s="2" t="n">
        <v>533846.907</v>
      </c>
      <c r="C1761" s="2" t="n">
        <v>947459.504</v>
      </c>
      <c r="D1761" s="2" t="n">
        <v>1663.527</v>
      </c>
      <c r="E1761" s="4" t="n">
        <v>45502.7633217593</v>
      </c>
      <c r="F1761" s="1" t="s">
        <v>3521</v>
      </c>
      <c r="G1761" s="3" t="n">
        <v>533845.768</v>
      </c>
      <c r="H1761" s="3" t="n">
        <v>947460.38</v>
      </c>
      <c r="I1761" s="3" t="n">
        <v>1663.471</v>
      </c>
      <c r="J1761" s="4" t="n">
        <v>45502.7633217593</v>
      </c>
      <c r="L1761" s="2" t="n">
        <f aca="false">SQRT((B1761-G1761)*(B1761-G1761)+(C1761-H1761)*(C1761-H1761))</f>
        <v>1.43690535527113</v>
      </c>
    </row>
    <row r="1762" customFormat="false" ht="14.25" hidden="false" customHeight="false" outlineLevel="0" collapsed="false">
      <c r="A1762" s="1" t="s">
        <v>3522</v>
      </c>
      <c r="B1762" s="2" t="n">
        <v>533846.906</v>
      </c>
      <c r="C1762" s="2" t="n">
        <v>947459.502</v>
      </c>
      <c r="D1762" s="2" t="n">
        <v>1663.525</v>
      </c>
      <c r="E1762" s="4" t="n">
        <v>45502.7633333333</v>
      </c>
      <c r="F1762" s="1" t="s">
        <v>3523</v>
      </c>
      <c r="G1762" s="3" t="n">
        <v>533845.768</v>
      </c>
      <c r="H1762" s="3" t="n">
        <v>947460.378</v>
      </c>
      <c r="I1762" s="3" t="n">
        <v>1663.471</v>
      </c>
      <c r="J1762" s="4" t="n">
        <v>45502.7633333333</v>
      </c>
      <c r="L1762" s="2" t="n">
        <f aca="false">SQRT((B1762-G1762)*(B1762-G1762)+(C1762-H1762)*(C1762-H1762))</f>
        <v>1.43611280890423</v>
      </c>
    </row>
    <row r="1763" customFormat="false" ht="14.25" hidden="false" customHeight="false" outlineLevel="0" collapsed="false">
      <c r="A1763" s="1" t="s">
        <v>3524</v>
      </c>
      <c r="B1763" s="2" t="n">
        <v>533846.906</v>
      </c>
      <c r="C1763" s="2" t="n">
        <v>947459.504</v>
      </c>
      <c r="D1763" s="2" t="n">
        <v>1663.526</v>
      </c>
      <c r="E1763" s="4" t="n">
        <v>45502.7633449074</v>
      </c>
      <c r="F1763" s="1" t="s">
        <v>3525</v>
      </c>
      <c r="G1763" s="3" t="n">
        <v>533845.768</v>
      </c>
      <c r="H1763" s="3" t="n">
        <v>947460.379</v>
      </c>
      <c r="I1763" s="3" t="n">
        <v>1663.471</v>
      </c>
      <c r="J1763" s="4" t="n">
        <v>45502.7633449074</v>
      </c>
      <c r="L1763" s="2" t="n">
        <f aca="false">SQRT((B1763-G1763)*(B1763-G1763)+(C1763-H1763)*(C1763-H1763))</f>
        <v>1.4355030476511</v>
      </c>
    </row>
    <row r="1764" customFormat="false" ht="14.25" hidden="false" customHeight="false" outlineLevel="0" collapsed="false">
      <c r="A1764" s="1" t="s">
        <v>3526</v>
      </c>
      <c r="B1764" s="2" t="n">
        <v>533846.907</v>
      </c>
      <c r="C1764" s="2" t="n">
        <v>947459.504</v>
      </c>
      <c r="D1764" s="2" t="n">
        <v>1663.526</v>
      </c>
      <c r="E1764" s="4" t="n">
        <v>45502.7633564815</v>
      </c>
      <c r="F1764" s="1" t="s">
        <v>3527</v>
      </c>
      <c r="G1764" s="3" t="n">
        <v>533845.769</v>
      </c>
      <c r="H1764" s="3" t="n">
        <v>947460.379</v>
      </c>
      <c r="I1764" s="3" t="n">
        <v>1663.47</v>
      </c>
      <c r="J1764" s="4" t="n">
        <v>45502.7633564815</v>
      </c>
      <c r="L1764" s="2" t="n">
        <f aca="false">SQRT((B1764-G1764)*(B1764-G1764)+(C1764-H1764)*(C1764-H1764))</f>
        <v>1.43550304774339</v>
      </c>
    </row>
    <row r="1765" customFormat="false" ht="14.25" hidden="false" customHeight="false" outlineLevel="0" collapsed="false">
      <c r="A1765" s="1" t="s">
        <v>3528</v>
      </c>
      <c r="B1765" s="2" t="n">
        <v>533846.907</v>
      </c>
      <c r="C1765" s="2" t="n">
        <v>947459.504</v>
      </c>
      <c r="D1765" s="2" t="n">
        <v>1663.525</v>
      </c>
      <c r="E1765" s="4" t="n">
        <v>45502.7633680556</v>
      </c>
      <c r="F1765" s="1" t="s">
        <v>3529</v>
      </c>
      <c r="G1765" s="3" t="n">
        <v>533845.769</v>
      </c>
      <c r="H1765" s="3" t="n">
        <v>947460.379</v>
      </c>
      <c r="I1765" s="3" t="n">
        <v>1663.471</v>
      </c>
      <c r="J1765" s="4" t="n">
        <v>45502.7633680556</v>
      </c>
      <c r="L1765" s="2" t="n">
        <f aca="false">SQRT((B1765-G1765)*(B1765-G1765)+(C1765-H1765)*(C1765-H1765))</f>
        <v>1.43550304774339</v>
      </c>
    </row>
    <row r="1766" customFormat="false" ht="14.25" hidden="false" customHeight="false" outlineLevel="0" collapsed="false">
      <c r="A1766" s="1" t="s">
        <v>3530</v>
      </c>
      <c r="B1766" s="2" t="n">
        <v>533846.907</v>
      </c>
      <c r="C1766" s="2" t="n">
        <v>947459.503</v>
      </c>
      <c r="D1766" s="2" t="n">
        <v>1663.527</v>
      </c>
      <c r="E1766" s="4" t="n">
        <v>45502.7633796296</v>
      </c>
      <c r="F1766" s="1" t="s">
        <v>3531</v>
      </c>
      <c r="G1766" s="3" t="n">
        <v>533845.768</v>
      </c>
      <c r="H1766" s="3" t="n">
        <v>947460.379</v>
      </c>
      <c r="I1766" s="3" t="n">
        <v>1663.47</v>
      </c>
      <c r="J1766" s="4" t="n">
        <v>45502.7633796296</v>
      </c>
      <c r="L1766" s="2" t="n">
        <f aca="false">SQRT((B1766-G1766)*(B1766-G1766)+(C1766-H1766)*(C1766-H1766))</f>
        <v>1.43690535520015</v>
      </c>
    </row>
    <row r="1767" customFormat="false" ht="14.25" hidden="false" customHeight="false" outlineLevel="0" collapsed="false">
      <c r="A1767" s="1" t="s">
        <v>3532</v>
      </c>
      <c r="B1767" s="2" t="n">
        <v>533846.907</v>
      </c>
      <c r="C1767" s="2" t="n">
        <v>947459.503</v>
      </c>
      <c r="D1767" s="2" t="n">
        <v>1663.526</v>
      </c>
      <c r="E1767" s="4" t="n">
        <v>45502.7633912037</v>
      </c>
      <c r="F1767" s="1" t="s">
        <v>3533</v>
      </c>
      <c r="G1767" s="3" t="n">
        <v>533845.768</v>
      </c>
      <c r="H1767" s="3" t="n">
        <v>947460.379</v>
      </c>
      <c r="I1767" s="3" t="n">
        <v>1663.47</v>
      </c>
      <c r="J1767" s="4" t="n">
        <v>45502.7633912037</v>
      </c>
      <c r="L1767" s="2" t="n">
        <f aca="false">SQRT((B1767-G1767)*(B1767-G1767)+(C1767-H1767)*(C1767-H1767))</f>
        <v>1.43690535520015</v>
      </c>
    </row>
    <row r="1768" customFormat="false" ht="14.25" hidden="false" customHeight="false" outlineLevel="0" collapsed="false">
      <c r="A1768" s="1" t="s">
        <v>3534</v>
      </c>
      <c r="B1768" s="2" t="n">
        <v>533846.906</v>
      </c>
      <c r="C1768" s="2" t="n">
        <v>947459.503</v>
      </c>
      <c r="D1768" s="2" t="n">
        <v>1663.525</v>
      </c>
      <c r="E1768" s="4" t="n">
        <v>45502.7634027778</v>
      </c>
      <c r="F1768" s="1" t="s">
        <v>3535</v>
      </c>
      <c r="G1768" s="3" t="n">
        <v>533845.768</v>
      </c>
      <c r="H1768" s="3" t="n">
        <v>947460.379</v>
      </c>
      <c r="I1768" s="3" t="n">
        <v>1663.469</v>
      </c>
      <c r="J1768" s="4" t="n">
        <v>45502.7634027778</v>
      </c>
      <c r="L1768" s="2" t="n">
        <f aca="false">SQRT((B1768-G1768)*(B1768-G1768)+(C1768-H1768)*(C1768-H1768))</f>
        <v>1.43611280883322</v>
      </c>
    </row>
    <row r="1769" customFormat="false" ht="14.25" hidden="false" customHeight="false" outlineLevel="0" collapsed="false">
      <c r="A1769" s="1" t="s">
        <v>3536</v>
      </c>
      <c r="B1769" s="2" t="n">
        <v>533846.905</v>
      </c>
      <c r="C1769" s="2" t="n">
        <v>947459.503</v>
      </c>
      <c r="D1769" s="2" t="n">
        <v>1663.527</v>
      </c>
      <c r="E1769" s="4" t="n">
        <v>45502.7634143519</v>
      </c>
      <c r="F1769" s="1" t="s">
        <v>3537</v>
      </c>
      <c r="G1769" s="3" t="n">
        <v>533845.768</v>
      </c>
      <c r="H1769" s="3" t="n">
        <v>947460.379</v>
      </c>
      <c r="I1769" s="3" t="n">
        <v>1663.471</v>
      </c>
      <c r="J1769" s="4" t="n">
        <v>45502.7634143519</v>
      </c>
      <c r="L1769" s="2" t="n">
        <f aca="false">SQRT((B1769-G1769)*(B1769-G1769)+(C1769-H1769)*(C1769-H1769))</f>
        <v>1.43532052164376</v>
      </c>
    </row>
    <row r="1770" customFormat="false" ht="14.25" hidden="false" customHeight="false" outlineLevel="0" collapsed="false">
      <c r="A1770" s="1" t="s">
        <v>3538</v>
      </c>
      <c r="B1770" s="2" t="n">
        <v>533846.907</v>
      </c>
      <c r="C1770" s="2" t="n">
        <v>947459.504</v>
      </c>
      <c r="D1770" s="2" t="n">
        <v>1663.525</v>
      </c>
      <c r="E1770" s="4" t="n">
        <v>45502.7634259259</v>
      </c>
      <c r="F1770" s="1" t="s">
        <v>3539</v>
      </c>
      <c r="G1770" s="3" t="n">
        <v>533845.769</v>
      </c>
      <c r="H1770" s="3" t="n">
        <v>947460.379</v>
      </c>
      <c r="I1770" s="3" t="n">
        <v>1663.469</v>
      </c>
      <c r="J1770" s="4" t="n">
        <v>45502.7634259259</v>
      </c>
      <c r="L1770" s="2" t="n">
        <f aca="false">SQRT((B1770-G1770)*(B1770-G1770)+(C1770-H1770)*(C1770-H1770))</f>
        <v>1.43550304774339</v>
      </c>
    </row>
    <row r="1771" customFormat="false" ht="14.25" hidden="false" customHeight="false" outlineLevel="0" collapsed="false">
      <c r="A1771" s="1" t="s">
        <v>3540</v>
      </c>
      <c r="B1771" s="2" t="n">
        <v>533846.906</v>
      </c>
      <c r="C1771" s="2" t="n">
        <v>947459.503</v>
      </c>
      <c r="D1771" s="2" t="n">
        <v>1663.526</v>
      </c>
      <c r="E1771" s="4" t="n">
        <v>45502.7634375</v>
      </c>
      <c r="F1771" s="1" t="s">
        <v>3541</v>
      </c>
      <c r="G1771" s="3" t="n">
        <v>533845.768</v>
      </c>
      <c r="H1771" s="3" t="n">
        <v>947460.378</v>
      </c>
      <c r="I1771" s="3" t="n">
        <v>1663.471</v>
      </c>
      <c r="J1771" s="4" t="n">
        <v>45502.7634375</v>
      </c>
      <c r="L1771" s="2" t="n">
        <f aca="false">SQRT((B1771-G1771)*(B1771-G1771)+(C1771-H1771)*(C1771-H1771))</f>
        <v>1.4355030476511</v>
      </c>
    </row>
    <row r="1772" customFormat="false" ht="14.25" hidden="false" customHeight="false" outlineLevel="0" collapsed="false">
      <c r="A1772" s="1" t="s">
        <v>3542</v>
      </c>
      <c r="B1772" s="2" t="n">
        <v>533846.906</v>
      </c>
      <c r="C1772" s="2" t="n">
        <v>947459.503</v>
      </c>
      <c r="D1772" s="2" t="n">
        <v>1663.526</v>
      </c>
      <c r="E1772" s="4" t="n">
        <v>45502.7634490741</v>
      </c>
      <c r="F1772" s="1" t="s">
        <v>3543</v>
      </c>
      <c r="G1772" s="3" t="n">
        <v>533845.768</v>
      </c>
      <c r="H1772" s="3" t="n">
        <v>947460.379</v>
      </c>
      <c r="I1772" s="3" t="n">
        <v>1663.47</v>
      </c>
      <c r="J1772" s="4" t="n">
        <v>45502.7634490741</v>
      </c>
      <c r="L1772" s="2" t="n">
        <f aca="false">SQRT((B1772-G1772)*(B1772-G1772)+(C1772-H1772)*(C1772-H1772))</f>
        <v>1.43611280883322</v>
      </c>
    </row>
    <row r="1773" customFormat="false" ht="14.25" hidden="false" customHeight="false" outlineLevel="0" collapsed="false">
      <c r="A1773" s="1" t="s">
        <v>3544</v>
      </c>
      <c r="B1773" s="2" t="n">
        <v>533846.906</v>
      </c>
      <c r="C1773" s="2" t="n">
        <v>947459.503</v>
      </c>
      <c r="D1773" s="2" t="n">
        <v>1663.525</v>
      </c>
      <c r="E1773" s="4" t="n">
        <v>45502.7634606482</v>
      </c>
      <c r="F1773" s="1" t="s">
        <v>3545</v>
      </c>
      <c r="G1773" s="3" t="n">
        <v>533845.769</v>
      </c>
      <c r="H1773" s="3" t="n">
        <v>947460.379</v>
      </c>
      <c r="I1773" s="3" t="n">
        <v>1663.468</v>
      </c>
      <c r="J1773" s="4" t="n">
        <v>45502.7634606482</v>
      </c>
      <c r="L1773" s="2" t="n">
        <f aca="false">SQRT((B1773-G1773)*(B1773-G1773)+(C1773-H1773)*(C1773-H1773))</f>
        <v>1.43532052164376</v>
      </c>
    </row>
    <row r="1774" customFormat="false" ht="14.25" hidden="false" customHeight="false" outlineLevel="0" collapsed="false">
      <c r="A1774" s="1" t="s">
        <v>3546</v>
      </c>
      <c r="B1774" s="2" t="n">
        <v>533846.906</v>
      </c>
      <c r="C1774" s="2" t="n">
        <v>947459.503</v>
      </c>
      <c r="D1774" s="2" t="n">
        <v>1663.526</v>
      </c>
      <c r="E1774" s="4" t="n">
        <v>45502.7634722222</v>
      </c>
      <c r="F1774" s="1" t="s">
        <v>3547</v>
      </c>
      <c r="G1774" s="3" t="n">
        <v>533845.768</v>
      </c>
      <c r="H1774" s="3" t="n">
        <v>947460.379</v>
      </c>
      <c r="I1774" s="3" t="n">
        <v>1663.471</v>
      </c>
      <c r="J1774" s="4" t="n">
        <v>45502.7634722222</v>
      </c>
      <c r="L1774" s="2" t="n">
        <f aca="false">SQRT((B1774-G1774)*(B1774-G1774)+(C1774-H1774)*(C1774-H1774))</f>
        <v>1.43611280883322</v>
      </c>
    </row>
    <row r="1775" customFormat="false" ht="14.25" hidden="false" customHeight="false" outlineLevel="0" collapsed="false">
      <c r="A1775" s="1" t="s">
        <v>3548</v>
      </c>
      <c r="B1775" s="2" t="n">
        <v>533846.907</v>
      </c>
      <c r="C1775" s="2" t="n">
        <v>947459.502</v>
      </c>
      <c r="D1775" s="2" t="n">
        <v>1663.526</v>
      </c>
      <c r="E1775" s="4" t="n">
        <v>45502.7634837963</v>
      </c>
      <c r="F1775" s="1" t="s">
        <v>3549</v>
      </c>
      <c r="G1775" s="3" t="n">
        <v>533845.769</v>
      </c>
      <c r="H1775" s="3" t="n">
        <v>947460.379</v>
      </c>
      <c r="I1775" s="3" t="n">
        <v>1663.469</v>
      </c>
      <c r="J1775" s="4" t="n">
        <v>45502.7634837963</v>
      </c>
      <c r="L1775" s="2" t="n">
        <f aca="false">SQRT((B1775-G1775)*(B1775-G1775)+(C1775-H1775)*(C1775-H1775))</f>
        <v>1.43672300741757</v>
      </c>
    </row>
    <row r="1776" customFormat="false" ht="14.25" hidden="false" customHeight="false" outlineLevel="0" collapsed="false">
      <c r="A1776" s="1" t="s">
        <v>3550</v>
      </c>
      <c r="B1776" s="2" t="n">
        <v>533846.906</v>
      </c>
      <c r="C1776" s="2" t="n">
        <v>947459.502</v>
      </c>
      <c r="D1776" s="2" t="n">
        <v>1663.526</v>
      </c>
      <c r="E1776" s="4" t="n">
        <v>45502.7634953704</v>
      </c>
      <c r="F1776" s="1" t="s">
        <v>3551</v>
      </c>
      <c r="G1776" s="3" t="n">
        <v>533845.768</v>
      </c>
      <c r="H1776" s="3" t="n">
        <v>947460.379</v>
      </c>
      <c r="I1776" s="3" t="n">
        <v>1663.469</v>
      </c>
      <c r="J1776" s="4" t="n">
        <v>45502.7634953704</v>
      </c>
      <c r="L1776" s="2" t="n">
        <f aca="false">SQRT((B1776-G1776)*(B1776-G1776)+(C1776-H1776)*(C1776-H1776))</f>
        <v>1.43672300732536</v>
      </c>
    </row>
    <row r="1777" customFormat="false" ht="14.25" hidden="false" customHeight="false" outlineLevel="0" collapsed="false">
      <c r="A1777" s="1" t="s">
        <v>3552</v>
      </c>
      <c r="B1777" s="2" t="n">
        <v>533846.906</v>
      </c>
      <c r="C1777" s="2" t="n">
        <v>947459.502</v>
      </c>
      <c r="D1777" s="2" t="n">
        <v>1663.526</v>
      </c>
      <c r="E1777" s="4" t="n">
        <v>45502.7635069444</v>
      </c>
      <c r="F1777" s="1" t="s">
        <v>3553</v>
      </c>
      <c r="G1777" s="3" t="n">
        <v>533845.768</v>
      </c>
      <c r="H1777" s="3" t="n">
        <v>947460.38</v>
      </c>
      <c r="I1777" s="3" t="n">
        <v>1663.47</v>
      </c>
      <c r="J1777" s="4" t="n">
        <v>45502.7635069444</v>
      </c>
      <c r="L1777" s="2" t="n">
        <f aca="false">SQRT((B1777-G1777)*(B1777-G1777)+(C1777-H1777)*(C1777-H1777))</f>
        <v>1.43733364249967</v>
      </c>
    </row>
    <row r="1778" customFormat="false" ht="14.25" hidden="false" customHeight="false" outlineLevel="0" collapsed="false">
      <c r="A1778" s="1" t="s">
        <v>3554</v>
      </c>
      <c r="B1778" s="2" t="n">
        <v>533846.906</v>
      </c>
      <c r="C1778" s="2" t="n">
        <v>947459.503</v>
      </c>
      <c r="D1778" s="2" t="n">
        <v>1663.524</v>
      </c>
      <c r="E1778" s="4" t="n">
        <v>45502.7635185185</v>
      </c>
      <c r="F1778" s="1" t="s">
        <v>3555</v>
      </c>
      <c r="G1778" s="3" t="n">
        <v>533845.769</v>
      </c>
      <c r="H1778" s="3" t="n">
        <v>947460.379</v>
      </c>
      <c r="I1778" s="3" t="n">
        <v>1663.47</v>
      </c>
      <c r="J1778" s="4" t="n">
        <v>45502.7635185185</v>
      </c>
      <c r="L1778" s="2" t="n">
        <f aca="false">SQRT((B1778-G1778)*(B1778-G1778)+(C1778-H1778)*(C1778-H1778))</f>
        <v>1.43532052164376</v>
      </c>
    </row>
    <row r="1779" customFormat="false" ht="14.25" hidden="false" customHeight="false" outlineLevel="0" collapsed="false">
      <c r="A1779" s="1" t="s">
        <v>3556</v>
      </c>
      <c r="B1779" s="2" t="n">
        <v>533846.906</v>
      </c>
      <c r="C1779" s="2" t="n">
        <v>947459.504</v>
      </c>
      <c r="D1779" s="2" t="n">
        <v>1663.525</v>
      </c>
      <c r="E1779" s="4" t="n">
        <v>45502.7635300926</v>
      </c>
      <c r="F1779" s="1" t="s">
        <v>3557</v>
      </c>
      <c r="G1779" s="3" t="n">
        <v>533845.769</v>
      </c>
      <c r="H1779" s="3" t="n">
        <v>947460.38</v>
      </c>
      <c r="I1779" s="3" t="n">
        <v>1663.47</v>
      </c>
      <c r="J1779" s="4" t="n">
        <v>45502.7635300926</v>
      </c>
      <c r="L1779" s="2" t="n">
        <f aca="false">SQRT((B1779-G1779)*(B1779-G1779)+(C1779-H1779)*(C1779-H1779))</f>
        <v>1.43532052171481</v>
      </c>
    </row>
    <row r="1780" customFormat="false" ht="14.25" hidden="false" customHeight="false" outlineLevel="0" collapsed="false">
      <c r="A1780" s="1" t="s">
        <v>3558</v>
      </c>
      <c r="B1780" s="2" t="n">
        <v>533846.906</v>
      </c>
      <c r="C1780" s="2" t="n">
        <v>947459.502</v>
      </c>
      <c r="D1780" s="2" t="n">
        <v>1663.527</v>
      </c>
      <c r="E1780" s="4" t="n">
        <v>45502.7635416667</v>
      </c>
      <c r="F1780" s="1" t="s">
        <v>3559</v>
      </c>
      <c r="G1780" s="3" t="n">
        <v>533845.769</v>
      </c>
      <c r="H1780" s="3" t="n">
        <v>947460.379</v>
      </c>
      <c r="I1780" s="3" t="n">
        <v>1663.47</v>
      </c>
      <c r="J1780" s="4" t="n">
        <v>45502.7635416667</v>
      </c>
      <c r="L1780" s="2" t="n">
        <f aca="false">SQRT((B1780-G1780)*(B1780-G1780)+(C1780-H1780)*(C1780-H1780))</f>
        <v>1.43593105681815</v>
      </c>
    </row>
    <row r="1781" customFormat="false" ht="14.25" hidden="false" customHeight="false" outlineLevel="0" collapsed="false">
      <c r="A1781" s="1" t="s">
        <v>3560</v>
      </c>
      <c r="B1781" s="2" t="n">
        <v>533846.906</v>
      </c>
      <c r="C1781" s="2" t="n">
        <v>947459.504</v>
      </c>
      <c r="D1781" s="2" t="n">
        <v>1663.526</v>
      </c>
      <c r="E1781" s="4" t="n">
        <v>45502.7635532407</v>
      </c>
      <c r="F1781" s="1" t="s">
        <v>3561</v>
      </c>
      <c r="G1781" s="3" t="n">
        <v>533845.768</v>
      </c>
      <c r="H1781" s="3" t="n">
        <v>947460.38</v>
      </c>
      <c r="I1781" s="3" t="n">
        <v>1663.472</v>
      </c>
      <c r="J1781" s="4" t="n">
        <v>45502.7635532407</v>
      </c>
      <c r="L1781" s="2" t="n">
        <f aca="false">SQRT((B1781-G1781)*(B1781-G1781)+(C1781-H1781)*(C1781-H1781))</f>
        <v>1.43611280890423</v>
      </c>
    </row>
    <row r="1782" customFormat="false" ht="14.25" hidden="false" customHeight="false" outlineLevel="0" collapsed="false">
      <c r="A1782" s="1" t="s">
        <v>3562</v>
      </c>
      <c r="B1782" s="2" t="n">
        <v>533846.906</v>
      </c>
      <c r="C1782" s="2" t="n">
        <v>947459.503</v>
      </c>
      <c r="D1782" s="2" t="n">
        <v>1663.527</v>
      </c>
      <c r="E1782" s="4" t="n">
        <v>45502.7635648148</v>
      </c>
      <c r="F1782" s="1" t="s">
        <v>3563</v>
      </c>
      <c r="G1782" s="3" t="n">
        <v>533845.768</v>
      </c>
      <c r="H1782" s="3" t="n">
        <v>947460.38</v>
      </c>
      <c r="I1782" s="3" t="n">
        <v>1663.471</v>
      </c>
      <c r="J1782" s="4" t="n">
        <v>45502.7635648148</v>
      </c>
      <c r="L1782" s="2" t="n">
        <f aca="false">SQRT((B1782-G1782)*(B1782-G1782)+(C1782-H1782)*(C1782-H1782))</f>
        <v>1.43672300732536</v>
      </c>
    </row>
    <row r="1783" customFormat="false" ht="14.25" hidden="false" customHeight="false" outlineLevel="0" collapsed="false">
      <c r="A1783" s="1" t="s">
        <v>3564</v>
      </c>
      <c r="B1783" s="2" t="n">
        <v>533846.906</v>
      </c>
      <c r="C1783" s="2" t="n">
        <v>947459.502</v>
      </c>
      <c r="D1783" s="2" t="n">
        <v>1663.526</v>
      </c>
      <c r="E1783" s="4" t="n">
        <v>45502.7635763889</v>
      </c>
      <c r="F1783" s="1" t="s">
        <v>3565</v>
      </c>
      <c r="G1783" s="3" t="n">
        <v>533845.768</v>
      </c>
      <c r="H1783" s="3" t="n">
        <v>947460.38</v>
      </c>
      <c r="I1783" s="3" t="n">
        <v>1663.47</v>
      </c>
      <c r="J1783" s="4" t="n">
        <v>45502.7635763889</v>
      </c>
      <c r="L1783" s="2" t="n">
        <f aca="false">SQRT((B1783-G1783)*(B1783-G1783)+(C1783-H1783)*(C1783-H1783))</f>
        <v>1.43733364249967</v>
      </c>
    </row>
    <row r="1784" customFormat="false" ht="14.25" hidden="false" customHeight="false" outlineLevel="0" collapsed="false">
      <c r="A1784" s="1" t="s">
        <v>3566</v>
      </c>
      <c r="B1784" s="2" t="n">
        <v>533846.906</v>
      </c>
      <c r="C1784" s="2" t="n">
        <v>947459.503</v>
      </c>
      <c r="D1784" s="2" t="n">
        <v>1663.525</v>
      </c>
      <c r="E1784" s="4" t="n">
        <v>45502.763587963</v>
      </c>
      <c r="F1784" s="1" t="s">
        <v>3567</v>
      </c>
      <c r="G1784" s="3" t="n">
        <v>533845.769</v>
      </c>
      <c r="H1784" s="3" t="n">
        <v>947460.38</v>
      </c>
      <c r="I1784" s="3" t="n">
        <v>1663.47</v>
      </c>
      <c r="J1784" s="4" t="n">
        <v>45502.763587963</v>
      </c>
      <c r="L1784" s="2" t="n">
        <f aca="false">SQRT((B1784-G1784)*(B1784-G1784)+(C1784-H1784)*(C1784-H1784))</f>
        <v>1.43593105681815</v>
      </c>
    </row>
    <row r="1785" customFormat="false" ht="14.25" hidden="false" customHeight="false" outlineLevel="0" collapsed="false">
      <c r="A1785" s="1" t="s">
        <v>3568</v>
      </c>
      <c r="B1785" s="2" t="n">
        <v>533846.906</v>
      </c>
      <c r="C1785" s="2" t="n">
        <v>947459.503</v>
      </c>
      <c r="D1785" s="2" t="n">
        <v>1663.527</v>
      </c>
      <c r="E1785" s="4" t="n">
        <v>45502.763599537</v>
      </c>
      <c r="F1785" s="1" t="s">
        <v>3569</v>
      </c>
      <c r="G1785" s="3" t="n">
        <v>533845.769</v>
      </c>
      <c r="H1785" s="3" t="n">
        <v>947460.38</v>
      </c>
      <c r="I1785" s="3" t="n">
        <v>1663.471</v>
      </c>
      <c r="J1785" s="4" t="n">
        <v>45502.763599537</v>
      </c>
      <c r="L1785" s="2" t="n">
        <f aca="false">SQRT((B1785-G1785)*(B1785-G1785)+(C1785-H1785)*(C1785-H1785))</f>
        <v>1.43593105681815</v>
      </c>
    </row>
    <row r="1786" customFormat="false" ht="14.25" hidden="false" customHeight="false" outlineLevel="0" collapsed="false">
      <c r="A1786" s="1" t="s">
        <v>3570</v>
      </c>
      <c r="B1786" s="2" t="n">
        <v>533846.906</v>
      </c>
      <c r="C1786" s="2" t="n">
        <v>947459.504</v>
      </c>
      <c r="D1786" s="2" t="n">
        <v>1663.529</v>
      </c>
      <c r="E1786" s="4" t="n">
        <v>45502.7636111111</v>
      </c>
      <c r="F1786" s="1" t="s">
        <v>3571</v>
      </c>
      <c r="G1786" s="3" t="n">
        <v>533845.769</v>
      </c>
      <c r="H1786" s="3" t="n">
        <v>947460.381</v>
      </c>
      <c r="I1786" s="3" t="n">
        <v>1663.474</v>
      </c>
      <c r="J1786" s="4" t="n">
        <v>45502.7636111111</v>
      </c>
      <c r="L1786" s="2" t="n">
        <f aca="false">SQRT((B1786-G1786)*(B1786-G1786)+(C1786-H1786)*(C1786-H1786))</f>
        <v>1.43593105688925</v>
      </c>
    </row>
    <row r="1787" customFormat="false" ht="14.25" hidden="false" customHeight="false" outlineLevel="0" collapsed="false">
      <c r="A1787" s="1" t="s">
        <v>3572</v>
      </c>
      <c r="B1787" s="2" t="n">
        <v>533846.908</v>
      </c>
      <c r="C1787" s="2" t="n">
        <v>947459.504</v>
      </c>
      <c r="D1787" s="2" t="n">
        <v>1663.527</v>
      </c>
      <c r="E1787" s="4" t="n">
        <v>45502.7636226852</v>
      </c>
      <c r="F1787" s="1" t="s">
        <v>3573</v>
      </c>
      <c r="G1787" s="3" t="n">
        <v>533845.769</v>
      </c>
      <c r="H1787" s="3" t="n">
        <v>947460.381</v>
      </c>
      <c r="I1787" s="3" t="n">
        <v>1663.47</v>
      </c>
      <c r="J1787" s="4" t="n">
        <v>45502.7636226852</v>
      </c>
      <c r="L1787" s="2" t="n">
        <f aca="false">SQRT((B1787-G1787)*(B1787-G1787)+(C1787-H1787)*(C1787-H1787))</f>
        <v>1.43751521743439</v>
      </c>
    </row>
    <row r="1788" customFormat="false" ht="14.25" hidden="false" customHeight="false" outlineLevel="0" collapsed="false">
      <c r="A1788" s="1" t="s">
        <v>3574</v>
      </c>
      <c r="B1788" s="2" t="n">
        <v>533846.907</v>
      </c>
      <c r="C1788" s="2" t="n">
        <v>947459.503</v>
      </c>
      <c r="D1788" s="2" t="n">
        <v>1663.529</v>
      </c>
      <c r="E1788" s="4" t="n">
        <v>45502.7636342593</v>
      </c>
      <c r="F1788" s="1" t="s">
        <v>3575</v>
      </c>
      <c r="G1788" s="3" t="n">
        <v>533845.769</v>
      </c>
      <c r="H1788" s="3" t="n">
        <v>947460.381</v>
      </c>
      <c r="I1788" s="3" t="n">
        <v>1663.473</v>
      </c>
      <c r="J1788" s="4" t="n">
        <v>45502.7636342593</v>
      </c>
      <c r="L1788" s="2" t="n">
        <f aca="false">SQRT((B1788-G1788)*(B1788-G1788)+(C1788-H1788)*(C1788-H1788))</f>
        <v>1.43733364259184</v>
      </c>
    </row>
    <row r="1789" customFormat="false" ht="14.25" hidden="false" customHeight="false" outlineLevel="0" collapsed="false">
      <c r="A1789" s="1" t="s">
        <v>3576</v>
      </c>
      <c r="B1789" s="2" t="n">
        <v>533846.907</v>
      </c>
      <c r="C1789" s="2" t="n">
        <v>947459.503</v>
      </c>
      <c r="D1789" s="2" t="n">
        <v>1663.528</v>
      </c>
      <c r="E1789" s="4" t="n">
        <v>45502.7636458333</v>
      </c>
      <c r="F1789" s="1" t="s">
        <v>3577</v>
      </c>
      <c r="G1789" s="3" t="n">
        <v>533845.769</v>
      </c>
      <c r="H1789" s="3" t="n">
        <v>947460.381</v>
      </c>
      <c r="I1789" s="3" t="n">
        <v>1663.472</v>
      </c>
      <c r="J1789" s="4" t="n">
        <v>45502.7636458333</v>
      </c>
      <c r="L1789" s="2" t="n">
        <f aca="false">SQRT((B1789-G1789)*(B1789-G1789)+(C1789-H1789)*(C1789-H1789))</f>
        <v>1.43733364259184</v>
      </c>
    </row>
    <row r="1790" customFormat="false" ht="14.25" hidden="false" customHeight="false" outlineLevel="0" collapsed="false">
      <c r="A1790" s="1" t="s">
        <v>3578</v>
      </c>
      <c r="B1790" s="2" t="n">
        <v>533846.906</v>
      </c>
      <c r="C1790" s="2" t="n">
        <v>947459.503</v>
      </c>
      <c r="D1790" s="2" t="n">
        <v>1663.528</v>
      </c>
      <c r="E1790" s="4" t="n">
        <v>45502.7636574074</v>
      </c>
      <c r="F1790" s="1" t="s">
        <v>3579</v>
      </c>
      <c r="G1790" s="3" t="n">
        <v>533845.768</v>
      </c>
      <c r="H1790" s="3" t="n">
        <v>947460.381</v>
      </c>
      <c r="I1790" s="3" t="n">
        <v>1663.471</v>
      </c>
      <c r="J1790" s="4" t="n">
        <v>45502.7636574074</v>
      </c>
      <c r="L1790" s="2" t="n">
        <f aca="false">SQRT((B1790-G1790)*(B1790-G1790)+(C1790-H1790)*(C1790-H1790))</f>
        <v>1.43733364249967</v>
      </c>
    </row>
    <row r="1791" customFormat="false" ht="14.25" hidden="false" customHeight="false" outlineLevel="0" collapsed="false">
      <c r="A1791" s="1" t="s">
        <v>3580</v>
      </c>
      <c r="B1791" s="2" t="n">
        <v>533846.906</v>
      </c>
      <c r="C1791" s="2" t="n">
        <v>947459.504</v>
      </c>
      <c r="D1791" s="2" t="n">
        <v>1663.527</v>
      </c>
      <c r="E1791" s="4" t="n">
        <v>45502.7636689815</v>
      </c>
      <c r="F1791" s="1" t="s">
        <v>3581</v>
      </c>
      <c r="G1791" s="3" t="n">
        <v>533845.768</v>
      </c>
      <c r="H1791" s="3" t="n">
        <v>947460.381</v>
      </c>
      <c r="I1791" s="3" t="n">
        <v>1663.471</v>
      </c>
      <c r="J1791" s="4" t="n">
        <v>45502.7636689815</v>
      </c>
      <c r="L1791" s="2" t="n">
        <f aca="false">SQRT((B1791-G1791)*(B1791-G1791)+(C1791-H1791)*(C1791-H1791))</f>
        <v>1.43672300739642</v>
      </c>
    </row>
    <row r="1792" customFormat="false" ht="14.25" hidden="false" customHeight="false" outlineLevel="0" collapsed="false">
      <c r="A1792" s="1" t="s">
        <v>3582</v>
      </c>
      <c r="B1792" s="2" t="n">
        <v>533846.906</v>
      </c>
      <c r="C1792" s="2" t="n">
        <v>947459.501</v>
      </c>
      <c r="D1792" s="2" t="n">
        <v>1663.527</v>
      </c>
      <c r="E1792" s="4" t="n">
        <v>45502.7636805556</v>
      </c>
      <c r="F1792" s="1" t="s">
        <v>3583</v>
      </c>
      <c r="G1792" s="3" t="n">
        <v>533845.767</v>
      </c>
      <c r="H1792" s="3" t="n">
        <v>947460.379</v>
      </c>
      <c r="I1792" s="3" t="n">
        <v>1663.471</v>
      </c>
      <c r="J1792" s="4" t="n">
        <v>45502.7636805556</v>
      </c>
      <c r="L1792" s="2" t="n">
        <f aca="false">SQRT((B1792-G1792)*(B1792-G1792)+(C1792-H1792)*(C1792-H1792))</f>
        <v>1.43812551599817</v>
      </c>
    </row>
    <row r="1793" customFormat="false" ht="14.25" hidden="false" customHeight="false" outlineLevel="0" collapsed="false">
      <c r="A1793" s="1" t="s">
        <v>3584</v>
      </c>
      <c r="B1793" s="2" t="n">
        <v>533846.905</v>
      </c>
      <c r="C1793" s="2" t="n">
        <v>947459.501</v>
      </c>
      <c r="D1793" s="2" t="n">
        <v>1663.526</v>
      </c>
      <c r="E1793" s="4" t="n">
        <v>45502.7636921296</v>
      </c>
      <c r="F1793" s="1" t="s">
        <v>3585</v>
      </c>
      <c r="G1793" s="3" t="n">
        <v>533845.767</v>
      </c>
      <c r="H1793" s="3" t="n">
        <v>947460.378</v>
      </c>
      <c r="I1793" s="3" t="n">
        <v>1663.471</v>
      </c>
      <c r="J1793" s="4" t="n">
        <v>45502.7636921296</v>
      </c>
      <c r="L1793" s="2" t="n">
        <f aca="false">SQRT((B1793-G1793)*(B1793-G1793)+(C1793-H1793)*(C1793-H1793))</f>
        <v>1.43672300741757</v>
      </c>
    </row>
    <row r="1794" customFormat="false" ht="14.25" hidden="false" customHeight="false" outlineLevel="0" collapsed="false">
      <c r="A1794" s="1" t="s">
        <v>3586</v>
      </c>
      <c r="B1794" s="2" t="n">
        <v>533846.906</v>
      </c>
      <c r="C1794" s="2" t="n">
        <v>947459.502</v>
      </c>
      <c r="D1794" s="2" t="n">
        <v>1663.527</v>
      </c>
      <c r="E1794" s="4" t="n">
        <v>45502.7637037037</v>
      </c>
      <c r="F1794" s="1" t="s">
        <v>3587</v>
      </c>
      <c r="G1794" s="3" t="n">
        <v>533845.768</v>
      </c>
      <c r="H1794" s="3" t="n">
        <v>947460.378</v>
      </c>
      <c r="I1794" s="3" t="n">
        <v>1663.471</v>
      </c>
      <c r="J1794" s="4" t="n">
        <v>45502.7637037037</v>
      </c>
      <c r="L1794" s="2" t="n">
        <f aca="false">SQRT((B1794-G1794)*(B1794-G1794)+(C1794-H1794)*(C1794-H1794))</f>
        <v>1.43611280890423</v>
      </c>
    </row>
    <row r="1795" customFormat="false" ht="14.25" hidden="false" customHeight="false" outlineLevel="0" collapsed="false">
      <c r="A1795" s="1" t="s">
        <v>3588</v>
      </c>
      <c r="B1795" s="2" t="n">
        <v>533846.904</v>
      </c>
      <c r="C1795" s="2" t="n">
        <v>947459.501</v>
      </c>
      <c r="D1795" s="2" t="n">
        <v>1663.526</v>
      </c>
      <c r="E1795" s="4" t="n">
        <v>45502.7637152778</v>
      </c>
      <c r="F1795" s="1" t="s">
        <v>3589</v>
      </c>
      <c r="G1795" s="3" t="n">
        <v>533845.767</v>
      </c>
      <c r="H1795" s="3" t="n">
        <v>947460.378</v>
      </c>
      <c r="I1795" s="3" t="n">
        <v>1663.472</v>
      </c>
      <c r="J1795" s="4" t="n">
        <v>45502.7637152778</v>
      </c>
      <c r="L1795" s="2" t="n">
        <f aca="false">SQRT((B1795-G1795)*(B1795-G1795)+(C1795-H1795)*(C1795-H1795))</f>
        <v>1.43593105681815</v>
      </c>
    </row>
    <row r="1796" customFormat="false" ht="14.25" hidden="false" customHeight="false" outlineLevel="0" collapsed="false">
      <c r="A1796" s="1" t="s">
        <v>3590</v>
      </c>
      <c r="B1796" s="2" t="n">
        <v>533846.906</v>
      </c>
      <c r="C1796" s="2" t="n">
        <v>947459.501</v>
      </c>
      <c r="D1796" s="2" t="n">
        <v>1663.527</v>
      </c>
      <c r="E1796" s="4" t="n">
        <v>45502.7637268519</v>
      </c>
      <c r="F1796" s="1" t="s">
        <v>3591</v>
      </c>
      <c r="G1796" s="3" t="n">
        <v>533845.768</v>
      </c>
      <c r="H1796" s="3" t="n">
        <v>947460.378</v>
      </c>
      <c r="I1796" s="3" t="n">
        <v>1663.471</v>
      </c>
      <c r="J1796" s="4" t="n">
        <v>45502.7637268519</v>
      </c>
      <c r="L1796" s="2" t="n">
        <f aca="false">SQRT((B1796-G1796)*(B1796-G1796)+(C1796-H1796)*(C1796-H1796))</f>
        <v>1.43672300732536</v>
      </c>
    </row>
    <row r="1797" customFormat="false" ht="14.25" hidden="false" customHeight="false" outlineLevel="0" collapsed="false">
      <c r="A1797" s="1" t="s">
        <v>3592</v>
      </c>
      <c r="B1797" s="2" t="n">
        <v>533846.905</v>
      </c>
      <c r="C1797" s="2" t="n">
        <v>947459.502</v>
      </c>
      <c r="D1797" s="2" t="n">
        <v>1663.526</v>
      </c>
      <c r="E1797" s="4" t="n">
        <v>45502.7637384259</v>
      </c>
      <c r="F1797" s="1" t="s">
        <v>3593</v>
      </c>
      <c r="G1797" s="3" t="n">
        <v>533845.768</v>
      </c>
      <c r="H1797" s="3" t="n">
        <v>947460.378</v>
      </c>
      <c r="I1797" s="3" t="n">
        <v>1663.471</v>
      </c>
      <c r="J1797" s="4" t="n">
        <v>45502.7637384259</v>
      </c>
      <c r="L1797" s="2" t="n">
        <f aca="false">SQRT((B1797-G1797)*(B1797-G1797)+(C1797-H1797)*(C1797-H1797))</f>
        <v>1.43532052171481</v>
      </c>
    </row>
    <row r="1798" customFormat="false" ht="14.25" hidden="false" customHeight="false" outlineLevel="0" collapsed="false">
      <c r="A1798" s="1" t="s">
        <v>3594</v>
      </c>
      <c r="B1798" s="2" t="n">
        <v>533846.906</v>
      </c>
      <c r="C1798" s="2" t="n">
        <v>947459.502</v>
      </c>
      <c r="D1798" s="2" t="n">
        <v>1663.524</v>
      </c>
      <c r="E1798" s="4" t="n">
        <v>45502.76375</v>
      </c>
      <c r="F1798" s="1" t="s">
        <v>3595</v>
      </c>
      <c r="G1798" s="3" t="n">
        <v>533845.769</v>
      </c>
      <c r="H1798" s="3" t="n">
        <v>947460.378</v>
      </c>
      <c r="I1798" s="3" t="n">
        <v>1663.469</v>
      </c>
      <c r="J1798" s="4" t="n">
        <v>45502.76375</v>
      </c>
      <c r="L1798" s="2" t="n">
        <f aca="false">SQRT((B1798-G1798)*(B1798-G1798)+(C1798-H1798)*(C1798-H1798))</f>
        <v>1.43532052171481</v>
      </c>
    </row>
    <row r="1799" customFormat="false" ht="14.25" hidden="false" customHeight="false" outlineLevel="0" collapsed="false">
      <c r="A1799" s="1" t="s">
        <v>3596</v>
      </c>
      <c r="B1799" s="2" t="n">
        <v>533846.905</v>
      </c>
      <c r="C1799" s="2" t="n">
        <v>947459.502</v>
      </c>
      <c r="D1799" s="2" t="n">
        <v>1663.526</v>
      </c>
      <c r="E1799" s="4" t="n">
        <v>45502.7637615741</v>
      </c>
      <c r="F1799" s="1" t="s">
        <v>3597</v>
      </c>
      <c r="G1799" s="3" t="n">
        <v>533845.767</v>
      </c>
      <c r="H1799" s="3" t="n">
        <v>947460.378</v>
      </c>
      <c r="I1799" s="3" t="n">
        <v>1663.469</v>
      </c>
      <c r="J1799" s="4" t="n">
        <v>45502.7637615741</v>
      </c>
      <c r="L1799" s="2" t="n">
        <f aca="false">SQRT((B1799-G1799)*(B1799-G1799)+(C1799-H1799)*(C1799-H1799))</f>
        <v>1.43611280899648</v>
      </c>
    </row>
    <row r="1800" customFormat="false" ht="14.25" hidden="false" customHeight="false" outlineLevel="0" collapsed="false">
      <c r="A1800" s="1" t="s">
        <v>3598</v>
      </c>
      <c r="B1800" s="2" t="n">
        <v>533846.906</v>
      </c>
      <c r="C1800" s="2" t="n">
        <v>947459.503</v>
      </c>
      <c r="D1800" s="2" t="n">
        <v>1663.525</v>
      </c>
      <c r="E1800" s="4" t="n">
        <v>45502.7637731481</v>
      </c>
      <c r="F1800" s="1" t="s">
        <v>3599</v>
      </c>
      <c r="G1800" s="3" t="n">
        <v>533845.768</v>
      </c>
      <c r="H1800" s="3" t="n">
        <v>947460.378</v>
      </c>
      <c r="I1800" s="3" t="n">
        <v>1663.471</v>
      </c>
      <c r="J1800" s="4" t="n">
        <v>45502.7637731481</v>
      </c>
      <c r="L1800" s="2" t="n">
        <f aca="false">SQRT((B1800-G1800)*(B1800-G1800)+(C1800-H1800)*(C1800-H1800))</f>
        <v>1.4355030476511</v>
      </c>
    </row>
    <row r="1801" customFormat="false" ht="14.25" hidden="false" customHeight="false" outlineLevel="0" collapsed="false">
      <c r="A1801" s="1" t="s">
        <v>3600</v>
      </c>
      <c r="B1801" s="2" t="n">
        <v>533846.905</v>
      </c>
      <c r="C1801" s="2" t="n">
        <v>947459.502</v>
      </c>
      <c r="D1801" s="2" t="n">
        <v>1663.527</v>
      </c>
      <c r="E1801" s="4" t="n">
        <v>45502.7637847222</v>
      </c>
      <c r="F1801" s="1" t="s">
        <v>3601</v>
      </c>
      <c r="G1801" s="3" t="n">
        <v>533845.768</v>
      </c>
      <c r="H1801" s="3" t="n">
        <v>947460.378</v>
      </c>
      <c r="I1801" s="3" t="n">
        <v>1663.47</v>
      </c>
      <c r="J1801" s="4" t="n">
        <v>45502.7637847222</v>
      </c>
      <c r="L1801" s="2" t="n">
        <f aca="false">SQRT((B1801-G1801)*(B1801-G1801)+(C1801-H1801)*(C1801-H1801))</f>
        <v>1.43532052171481</v>
      </c>
    </row>
    <row r="1802" customFormat="false" ht="14.25" hidden="false" customHeight="false" outlineLevel="0" collapsed="false">
      <c r="A1802" s="1" t="s">
        <v>3602</v>
      </c>
      <c r="B1802" s="2" t="n">
        <v>533846.904</v>
      </c>
      <c r="C1802" s="2" t="n">
        <v>947459.502</v>
      </c>
      <c r="D1802" s="2" t="n">
        <v>1663.528</v>
      </c>
      <c r="E1802" s="4" t="n">
        <v>45502.7637962963</v>
      </c>
      <c r="F1802" s="1" t="s">
        <v>3603</v>
      </c>
      <c r="G1802" s="3" t="n">
        <v>533845.768</v>
      </c>
      <c r="H1802" s="3" t="n">
        <v>947460.377</v>
      </c>
      <c r="I1802" s="3" t="n">
        <v>1663.47</v>
      </c>
      <c r="J1802" s="4" t="n">
        <v>45502.7637962963</v>
      </c>
      <c r="L1802" s="2" t="n">
        <f aca="false">SQRT((B1802-G1802)*(B1802-G1802)+(C1802-H1802)*(C1802-H1802))</f>
        <v>1.43391805897847</v>
      </c>
    </row>
    <row r="1803" customFormat="false" ht="14.25" hidden="false" customHeight="false" outlineLevel="0" collapsed="false">
      <c r="A1803" s="1" t="s">
        <v>3604</v>
      </c>
      <c r="B1803" s="2" t="n">
        <v>533846.905</v>
      </c>
      <c r="C1803" s="2" t="n">
        <v>947459.502</v>
      </c>
      <c r="D1803" s="2" t="n">
        <v>1663.527</v>
      </c>
      <c r="E1803" s="4" t="n">
        <v>45502.7638078704</v>
      </c>
      <c r="F1803" s="1" t="s">
        <v>3605</v>
      </c>
      <c r="G1803" s="3" t="n">
        <v>533845.768</v>
      </c>
      <c r="H1803" s="3" t="n">
        <v>947460.378</v>
      </c>
      <c r="I1803" s="3" t="n">
        <v>1663.471</v>
      </c>
      <c r="J1803" s="4" t="n">
        <v>45502.7638078704</v>
      </c>
      <c r="L1803" s="2" t="n">
        <f aca="false">SQRT((B1803-G1803)*(B1803-G1803)+(C1803-H1803)*(C1803-H1803))</f>
        <v>1.43532052171481</v>
      </c>
    </row>
    <row r="1804" customFormat="false" ht="14.25" hidden="false" customHeight="false" outlineLevel="0" collapsed="false">
      <c r="A1804" s="1" t="s">
        <v>3606</v>
      </c>
      <c r="B1804" s="2" t="n">
        <v>533846.904</v>
      </c>
      <c r="C1804" s="2" t="n">
        <v>947459.503</v>
      </c>
      <c r="D1804" s="2" t="n">
        <v>1663.525</v>
      </c>
      <c r="E1804" s="4" t="n">
        <v>45502.7638194444</v>
      </c>
      <c r="F1804" s="1" t="s">
        <v>3607</v>
      </c>
      <c r="G1804" s="3" t="n">
        <v>533845.768</v>
      </c>
      <c r="H1804" s="3" t="n">
        <v>947460.377</v>
      </c>
      <c r="I1804" s="3" t="n">
        <v>1663.469</v>
      </c>
      <c r="J1804" s="4" t="n">
        <v>45502.7638194444</v>
      </c>
      <c r="L1804" s="2" t="n">
        <f aca="false">SQRT((B1804-G1804)*(B1804-G1804)+(C1804-H1804)*(C1804-H1804))</f>
        <v>1.43330806171651</v>
      </c>
    </row>
    <row r="1805" customFormat="false" ht="14.25" hidden="false" customHeight="false" outlineLevel="0" collapsed="false">
      <c r="A1805" s="1" t="s">
        <v>3608</v>
      </c>
      <c r="B1805" s="2" t="n">
        <v>533846.905</v>
      </c>
      <c r="C1805" s="2" t="n">
        <v>947459.501</v>
      </c>
      <c r="D1805" s="2" t="n">
        <v>1663.528</v>
      </c>
      <c r="E1805" s="4" t="n">
        <v>45502.7638310185</v>
      </c>
      <c r="F1805" s="1" t="s">
        <v>3609</v>
      </c>
      <c r="G1805" s="3" t="n">
        <v>533845.767</v>
      </c>
      <c r="H1805" s="3" t="n">
        <v>947460.377</v>
      </c>
      <c r="I1805" s="3" t="n">
        <v>1663.469</v>
      </c>
      <c r="J1805" s="4" t="n">
        <v>45502.7638310185</v>
      </c>
      <c r="L1805" s="2" t="n">
        <f aca="false">SQRT((B1805-G1805)*(B1805-G1805)+(C1805-H1805)*(C1805-H1805))</f>
        <v>1.43611280892547</v>
      </c>
    </row>
    <row r="1806" customFormat="false" ht="14.25" hidden="false" customHeight="false" outlineLevel="0" collapsed="false">
      <c r="A1806" s="1" t="s">
        <v>3610</v>
      </c>
      <c r="B1806" s="2" t="n">
        <v>533846.906</v>
      </c>
      <c r="C1806" s="2" t="n">
        <v>947459.503</v>
      </c>
      <c r="D1806" s="2" t="n">
        <v>1663.524</v>
      </c>
      <c r="E1806" s="4" t="n">
        <v>45502.7638425926</v>
      </c>
      <c r="F1806" s="1" t="s">
        <v>3611</v>
      </c>
      <c r="G1806" s="3" t="n">
        <v>533845.768</v>
      </c>
      <c r="H1806" s="3" t="n">
        <v>947460.378</v>
      </c>
      <c r="I1806" s="3" t="n">
        <v>1663.47</v>
      </c>
      <c r="J1806" s="4" t="n">
        <v>45502.7638425926</v>
      </c>
      <c r="L1806" s="2" t="n">
        <f aca="false">SQRT((B1806-G1806)*(B1806-G1806)+(C1806-H1806)*(C1806-H1806))</f>
        <v>1.4355030476511</v>
      </c>
    </row>
    <row r="1807" customFormat="false" ht="14.25" hidden="false" customHeight="false" outlineLevel="0" collapsed="false">
      <c r="A1807" s="1" t="s">
        <v>3612</v>
      </c>
      <c r="B1807" s="2" t="n">
        <v>533846.906</v>
      </c>
      <c r="C1807" s="2" t="n">
        <v>947459.503</v>
      </c>
      <c r="D1807" s="2" t="n">
        <v>1663.525</v>
      </c>
      <c r="E1807" s="4" t="n">
        <v>45502.7638541667</v>
      </c>
      <c r="F1807" s="1" t="s">
        <v>3613</v>
      </c>
      <c r="G1807" s="3" t="n">
        <v>533845.769</v>
      </c>
      <c r="H1807" s="3" t="n">
        <v>947460.378</v>
      </c>
      <c r="I1807" s="3" t="n">
        <v>1663.468</v>
      </c>
      <c r="J1807" s="4" t="n">
        <v>45502.7638541667</v>
      </c>
      <c r="L1807" s="2" t="n">
        <f aca="false">SQRT((B1807-G1807)*(B1807-G1807)+(C1807-H1807)*(C1807-H1807))</f>
        <v>1.43471042373451</v>
      </c>
    </row>
    <row r="1808" customFormat="false" ht="14.25" hidden="false" customHeight="false" outlineLevel="0" collapsed="false">
      <c r="A1808" s="1" t="s">
        <v>3614</v>
      </c>
      <c r="B1808" s="2" t="n">
        <v>533846.906</v>
      </c>
      <c r="C1808" s="2" t="n">
        <v>947459.503</v>
      </c>
      <c r="D1808" s="2" t="n">
        <v>1663.525</v>
      </c>
      <c r="E1808" s="4" t="n">
        <v>45502.7638657407</v>
      </c>
      <c r="F1808" s="1" t="s">
        <v>3615</v>
      </c>
      <c r="G1808" s="3" t="n">
        <v>533845.768</v>
      </c>
      <c r="H1808" s="3" t="n">
        <v>947460.379</v>
      </c>
      <c r="I1808" s="3" t="n">
        <v>1663.469</v>
      </c>
      <c r="J1808" s="4" t="n">
        <v>45502.7638657407</v>
      </c>
      <c r="L1808" s="2" t="n">
        <f aca="false">SQRT((B1808-G1808)*(B1808-G1808)+(C1808-H1808)*(C1808-H1808))</f>
        <v>1.43611280883322</v>
      </c>
    </row>
    <row r="1809" customFormat="false" ht="14.25" hidden="false" customHeight="false" outlineLevel="0" collapsed="false">
      <c r="A1809" s="1" t="s">
        <v>3616</v>
      </c>
      <c r="B1809" s="2" t="n">
        <v>533846.907</v>
      </c>
      <c r="C1809" s="2" t="n">
        <v>947459.505</v>
      </c>
      <c r="D1809" s="2" t="n">
        <v>1663.526</v>
      </c>
      <c r="E1809" s="4" t="n">
        <v>45502.7638773148</v>
      </c>
      <c r="F1809" s="1" t="s">
        <v>3617</v>
      </c>
      <c r="G1809" s="3" t="n">
        <v>533845.769</v>
      </c>
      <c r="H1809" s="3" t="n">
        <v>947460.381</v>
      </c>
      <c r="I1809" s="3" t="n">
        <v>1663.47</v>
      </c>
      <c r="J1809" s="4" t="n">
        <v>45502.7638773148</v>
      </c>
      <c r="L1809" s="2" t="n">
        <f aca="false">SQRT((B1809-G1809)*(B1809-G1809)+(C1809-H1809)*(C1809-H1809))</f>
        <v>1.43611280899648</v>
      </c>
    </row>
    <row r="1810" customFormat="false" ht="14.25" hidden="false" customHeight="false" outlineLevel="0" collapsed="false">
      <c r="A1810" s="1" t="s">
        <v>3618</v>
      </c>
      <c r="B1810" s="2" t="n">
        <v>533846.906</v>
      </c>
      <c r="C1810" s="2" t="n">
        <v>947459.505</v>
      </c>
      <c r="D1810" s="2" t="n">
        <v>1663.525</v>
      </c>
      <c r="E1810" s="4" t="n">
        <v>45502.7638888889</v>
      </c>
      <c r="F1810" s="1" t="s">
        <v>3619</v>
      </c>
      <c r="G1810" s="3" t="n">
        <v>533845.769</v>
      </c>
      <c r="H1810" s="3" t="n">
        <v>947460.38</v>
      </c>
      <c r="I1810" s="3" t="n">
        <v>1663.469</v>
      </c>
      <c r="J1810" s="4" t="n">
        <v>45502.7638888889</v>
      </c>
      <c r="L1810" s="2" t="n">
        <f aca="false">SQRT((B1810-G1810)*(B1810-G1810)+(C1810-H1810)*(C1810-H1810))</f>
        <v>1.43471042373451</v>
      </c>
    </row>
    <row r="1811" customFormat="false" ht="14.25" hidden="false" customHeight="false" outlineLevel="0" collapsed="false">
      <c r="A1811" s="1" t="s">
        <v>3620</v>
      </c>
      <c r="B1811" s="2" t="n">
        <v>533846.906</v>
      </c>
      <c r="C1811" s="2" t="n">
        <v>947459.506</v>
      </c>
      <c r="D1811" s="2" t="n">
        <v>1663.523</v>
      </c>
      <c r="E1811" s="4" t="n">
        <v>45502.763900463</v>
      </c>
      <c r="F1811" s="1" t="s">
        <v>3621</v>
      </c>
      <c r="G1811" s="3" t="n">
        <v>533845.768</v>
      </c>
      <c r="H1811" s="3" t="n">
        <v>947460.379</v>
      </c>
      <c r="I1811" s="3" t="n">
        <v>1663.47</v>
      </c>
      <c r="J1811" s="4" t="n">
        <v>45502.763900463</v>
      </c>
      <c r="L1811" s="2" t="n">
        <f aca="false">SQRT((B1811-G1811)*(B1811-G1811)+(C1811-H1811)*(C1811-H1811))</f>
        <v>1.4342848390922</v>
      </c>
    </row>
    <row r="1812" customFormat="false" ht="14.25" hidden="false" customHeight="false" outlineLevel="0" collapsed="false">
      <c r="A1812" s="1" t="s">
        <v>3622</v>
      </c>
      <c r="B1812" s="2" t="n">
        <v>533846.906</v>
      </c>
      <c r="C1812" s="2" t="n">
        <v>947459.506</v>
      </c>
      <c r="D1812" s="2" t="n">
        <v>1663.524</v>
      </c>
      <c r="E1812" s="4" t="n">
        <v>45502.763912037</v>
      </c>
      <c r="F1812" s="1" t="s">
        <v>3623</v>
      </c>
      <c r="G1812" s="3" t="n">
        <v>533845.768</v>
      </c>
      <c r="H1812" s="3" t="n">
        <v>947460.381</v>
      </c>
      <c r="I1812" s="3" t="n">
        <v>1663.47</v>
      </c>
      <c r="J1812" s="4" t="n">
        <v>45502.763912037</v>
      </c>
      <c r="L1812" s="2" t="n">
        <f aca="false">SQRT((B1812-G1812)*(B1812-G1812)+(C1812-H1812)*(C1812-H1812))</f>
        <v>1.4355030476511</v>
      </c>
    </row>
    <row r="1813" customFormat="false" ht="14.25" hidden="false" customHeight="false" outlineLevel="0" collapsed="false">
      <c r="A1813" s="1" t="s">
        <v>3624</v>
      </c>
      <c r="B1813" s="2" t="n">
        <v>533846.907</v>
      </c>
      <c r="C1813" s="2" t="n">
        <v>947459.506</v>
      </c>
      <c r="D1813" s="2" t="n">
        <v>1663.523</v>
      </c>
      <c r="E1813" s="4" t="n">
        <v>45502.7639236111</v>
      </c>
      <c r="F1813" s="1" t="s">
        <v>3625</v>
      </c>
      <c r="G1813" s="3" t="n">
        <v>533845.768</v>
      </c>
      <c r="H1813" s="3" t="n">
        <v>947460.38</v>
      </c>
      <c r="I1813" s="3" t="n">
        <v>1663.469</v>
      </c>
      <c r="J1813" s="4" t="n">
        <v>45502.7639236111</v>
      </c>
      <c r="L1813" s="2" t="n">
        <f aca="false">SQRT((B1813-G1813)*(B1813-G1813)+(C1813-H1813)*(C1813-H1813))</f>
        <v>1.4356869435363</v>
      </c>
    </row>
    <row r="1814" customFormat="false" ht="14.25" hidden="false" customHeight="false" outlineLevel="0" collapsed="false">
      <c r="A1814" s="1" t="s">
        <v>3626</v>
      </c>
      <c r="B1814" s="2" t="n">
        <v>533846.906</v>
      </c>
      <c r="C1814" s="2" t="n">
        <v>947459.506</v>
      </c>
      <c r="D1814" s="2" t="n">
        <v>1663.525</v>
      </c>
      <c r="E1814" s="4" t="n">
        <v>45502.7639351852</v>
      </c>
      <c r="F1814" s="1" t="s">
        <v>3627</v>
      </c>
      <c r="G1814" s="3" t="n">
        <v>533845.769</v>
      </c>
      <c r="H1814" s="3" t="n">
        <v>947460.38</v>
      </c>
      <c r="I1814" s="3" t="n">
        <v>1663.471</v>
      </c>
      <c r="J1814" s="4" t="n">
        <v>45502.7639351852</v>
      </c>
      <c r="L1814" s="2" t="n">
        <f aca="false">SQRT((B1814-G1814)*(B1814-G1814)+(C1814-H1814)*(C1814-H1814))</f>
        <v>1.43410076350633</v>
      </c>
    </row>
    <row r="1815" customFormat="false" ht="14.25" hidden="false" customHeight="false" outlineLevel="0" collapsed="false">
      <c r="A1815" s="1" t="s">
        <v>3628</v>
      </c>
      <c r="B1815" s="2" t="n">
        <v>533846.907</v>
      </c>
      <c r="C1815" s="2" t="n">
        <v>947459.506</v>
      </c>
      <c r="D1815" s="2" t="n">
        <v>1663.525</v>
      </c>
      <c r="E1815" s="4" t="n">
        <v>45502.7639467593</v>
      </c>
      <c r="F1815" s="1" t="s">
        <v>3629</v>
      </c>
      <c r="G1815" s="3" t="n">
        <v>533845.77</v>
      </c>
      <c r="H1815" s="3" t="n">
        <v>947460.38</v>
      </c>
      <c r="I1815" s="3" t="n">
        <v>1663.471</v>
      </c>
      <c r="J1815" s="4" t="n">
        <v>45502.7639467593</v>
      </c>
      <c r="L1815" s="2" t="n">
        <f aca="false">SQRT((B1815-G1815)*(B1815-G1815)+(C1815-H1815)*(C1815-H1815))</f>
        <v>1.43410076350633</v>
      </c>
    </row>
    <row r="1816" customFormat="false" ht="14.25" hidden="false" customHeight="false" outlineLevel="0" collapsed="false">
      <c r="A1816" s="1" t="s">
        <v>3630</v>
      </c>
      <c r="B1816" s="2" t="n">
        <v>533846.907</v>
      </c>
      <c r="C1816" s="2" t="n">
        <v>947459.506</v>
      </c>
      <c r="D1816" s="2" t="n">
        <v>1663.525</v>
      </c>
      <c r="E1816" s="4" t="n">
        <v>45502.7639583333</v>
      </c>
      <c r="F1816" s="1" t="s">
        <v>3631</v>
      </c>
      <c r="G1816" s="3" t="n">
        <v>533845.769</v>
      </c>
      <c r="H1816" s="3" t="n">
        <v>947460.381</v>
      </c>
      <c r="I1816" s="3" t="n">
        <v>1663.472</v>
      </c>
      <c r="J1816" s="4" t="n">
        <v>45502.7639583333</v>
      </c>
      <c r="L1816" s="2" t="n">
        <f aca="false">SQRT((B1816-G1816)*(B1816-G1816)+(C1816-H1816)*(C1816-H1816))</f>
        <v>1.43550304774339</v>
      </c>
    </row>
    <row r="1817" customFormat="false" ht="14.25" hidden="false" customHeight="false" outlineLevel="0" collapsed="false">
      <c r="A1817" s="1" t="s">
        <v>3632</v>
      </c>
      <c r="B1817" s="2" t="n">
        <v>533846.906</v>
      </c>
      <c r="C1817" s="2" t="n">
        <v>947459.506</v>
      </c>
      <c r="D1817" s="2" t="n">
        <v>1663.524</v>
      </c>
      <c r="E1817" s="4" t="n">
        <v>45502.7639699074</v>
      </c>
      <c r="F1817" s="1" t="s">
        <v>3633</v>
      </c>
      <c r="G1817" s="3" t="n">
        <v>533845.769</v>
      </c>
      <c r="H1817" s="3" t="n">
        <v>947460.382</v>
      </c>
      <c r="I1817" s="3" t="n">
        <v>1663.469</v>
      </c>
      <c r="J1817" s="4" t="n">
        <v>45502.7639699074</v>
      </c>
      <c r="L1817" s="2" t="n">
        <f aca="false">SQRT((B1817-G1817)*(B1817-G1817)+(C1817-H1817)*(C1817-H1817))</f>
        <v>1.43532052164376</v>
      </c>
    </row>
    <row r="1818" customFormat="false" ht="14.25" hidden="false" customHeight="false" outlineLevel="0" collapsed="false">
      <c r="A1818" s="1" t="s">
        <v>3634</v>
      </c>
      <c r="B1818" s="2" t="n">
        <v>533846.906</v>
      </c>
      <c r="C1818" s="2" t="n">
        <v>947459.505</v>
      </c>
      <c r="D1818" s="2" t="n">
        <v>1663.525</v>
      </c>
      <c r="E1818" s="4" t="n">
        <v>45502.7639814815</v>
      </c>
      <c r="F1818" s="1" t="s">
        <v>3635</v>
      </c>
      <c r="G1818" s="3" t="n">
        <v>533845.769</v>
      </c>
      <c r="H1818" s="3" t="n">
        <v>947460.38</v>
      </c>
      <c r="I1818" s="3" t="n">
        <v>1663.472</v>
      </c>
      <c r="J1818" s="4" t="n">
        <v>45502.7639814815</v>
      </c>
      <c r="L1818" s="2" t="n">
        <f aca="false">SQRT((B1818-G1818)*(B1818-G1818)+(C1818-H1818)*(C1818-H1818))</f>
        <v>1.43471042373451</v>
      </c>
    </row>
    <row r="1819" customFormat="false" ht="14.25" hidden="false" customHeight="false" outlineLevel="0" collapsed="false">
      <c r="A1819" s="1" t="s">
        <v>3636</v>
      </c>
      <c r="B1819" s="2" t="n">
        <v>533846.906</v>
      </c>
      <c r="C1819" s="2" t="n">
        <v>947459.506</v>
      </c>
      <c r="D1819" s="2" t="n">
        <v>1663.526</v>
      </c>
      <c r="E1819" s="4" t="n">
        <v>45502.7639930556</v>
      </c>
      <c r="F1819" s="1" t="s">
        <v>3637</v>
      </c>
      <c r="G1819" s="3" t="n">
        <v>533845.769</v>
      </c>
      <c r="H1819" s="3" t="n">
        <v>947460.381</v>
      </c>
      <c r="I1819" s="3" t="n">
        <v>1663.471</v>
      </c>
      <c r="J1819" s="4" t="n">
        <v>45502.7639930556</v>
      </c>
      <c r="L1819" s="2" t="n">
        <f aca="false">SQRT((B1819-G1819)*(B1819-G1819)+(C1819-H1819)*(C1819-H1819))</f>
        <v>1.43471042373451</v>
      </c>
    </row>
    <row r="1820" customFormat="false" ht="14.25" hidden="false" customHeight="false" outlineLevel="0" collapsed="false">
      <c r="A1820" s="1" t="s">
        <v>3638</v>
      </c>
      <c r="B1820" s="2" t="n">
        <v>533846.906</v>
      </c>
      <c r="C1820" s="2" t="n">
        <v>947459.505</v>
      </c>
      <c r="D1820" s="2" t="n">
        <v>1663.525</v>
      </c>
      <c r="E1820" s="4" t="n">
        <v>45502.7640046296</v>
      </c>
      <c r="F1820" s="1" t="s">
        <v>3639</v>
      </c>
      <c r="G1820" s="3" t="n">
        <v>533845.768</v>
      </c>
      <c r="H1820" s="3" t="n">
        <v>947460.381</v>
      </c>
      <c r="I1820" s="3" t="n">
        <v>1663.47</v>
      </c>
      <c r="J1820" s="4" t="n">
        <v>45502.7640046296</v>
      </c>
      <c r="L1820" s="2" t="n">
        <f aca="false">SQRT((B1820-G1820)*(B1820-G1820)+(C1820-H1820)*(C1820-H1820))</f>
        <v>1.43611280890423</v>
      </c>
    </row>
    <row r="1821" customFormat="false" ht="14.25" hidden="false" customHeight="false" outlineLevel="0" collapsed="false">
      <c r="A1821" s="1" t="s">
        <v>3640</v>
      </c>
      <c r="B1821" s="2" t="n">
        <v>533846.906</v>
      </c>
      <c r="C1821" s="2" t="n">
        <v>947459.507</v>
      </c>
      <c r="D1821" s="2" t="n">
        <v>1663.524</v>
      </c>
      <c r="E1821" s="4" t="n">
        <v>45502.7640162037</v>
      </c>
      <c r="F1821" s="1" t="s">
        <v>3641</v>
      </c>
      <c r="G1821" s="3" t="n">
        <v>533845.768</v>
      </c>
      <c r="H1821" s="3" t="n">
        <v>947460.382</v>
      </c>
      <c r="I1821" s="3" t="n">
        <v>1663.471</v>
      </c>
      <c r="J1821" s="4" t="n">
        <v>45502.7640162037</v>
      </c>
      <c r="L1821" s="2" t="n">
        <f aca="false">SQRT((B1821-G1821)*(B1821-G1821)+(C1821-H1821)*(C1821-H1821))</f>
        <v>1.4355030476511</v>
      </c>
    </row>
    <row r="1822" customFormat="false" ht="14.25" hidden="false" customHeight="false" outlineLevel="0" collapsed="false">
      <c r="A1822" s="1" t="s">
        <v>3642</v>
      </c>
      <c r="B1822" s="2" t="n">
        <v>533846.906</v>
      </c>
      <c r="C1822" s="2" t="n">
        <v>947459.505</v>
      </c>
      <c r="D1822" s="2" t="n">
        <v>1663.528</v>
      </c>
      <c r="E1822" s="4" t="n">
        <v>45502.7640277778</v>
      </c>
      <c r="F1822" s="1" t="s">
        <v>3643</v>
      </c>
      <c r="G1822" s="3" t="n">
        <v>533845.768</v>
      </c>
      <c r="H1822" s="3" t="n">
        <v>947460.381</v>
      </c>
      <c r="I1822" s="3" t="n">
        <v>1663.471</v>
      </c>
      <c r="J1822" s="4" t="n">
        <v>45502.7640277778</v>
      </c>
      <c r="L1822" s="2" t="n">
        <f aca="false">SQRT((B1822-G1822)*(B1822-G1822)+(C1822-H1822)*(C1822-H1822))</f>
        <v>1.43611280890423</v>
      </c>
    </row>
    <row r="1823" customFormat="false" ht="14.25" hidden="false" customHeight="false" outlineLevel="0" collapsed="false">
      <c r="A1823" s="1" t="s">
        <v>3644</v>
      </c>
      <c r="B1823" s="2" t="n">
        <v>533846.906</v>
      </c>
      <c r="C1823" s="2" t="n">
        <v>947459.506</v>
      </c>
      <c r="D1823" s="2" t="n">
        <v>1663.527</v>
      </c>
      <c r="E1823" s="4" t="n">
        <v>45502.7640393519</v>
      </c>
      <c r="F1823" s="1" t="s">
        <v>3645</v>
      </c>
      <c r="G1823" s="3" t="n">
        <v>533845.768</v>
      </c>
      <c r="H1823" s="3" t="n">
        <v>947460.381</v>
      </c>
      <c r="I1823" s="3" t="n">
        <v>1663.474</v>
      </c>
      <c r="J1823" s="4" t="n">
        <v>45502.7640393519</v>
      </c>
      <c r="L1823" s="2" t="n">
        <f aca="false">SQRT((B1823-G1823)*(B1823-G1823)+(C1823-H1823)*(C1823-H1823))</f>
        <v>1.4355030476511</v>
      </c>
    </row>
    <row r="1824" customFormat="false" ht="14.25" hidden="false" customHeight="false" outlineLevel="0" collapsed="false">
      <c r="A1824" s="1" t="s">
        <v>3646</v>
      </c>
      <c r="B1824" s="2" t="n">
        <v>533846.907</v>
      </c>
      <c r="C1824" s="2" t="n">
        <v>947459.507</v>
      </c>
      <c r="D1824" s="2" t="n">
        <v>1663.526</v>
      </c>
      <c r="E1824" s="4" t="n">
        <v>45502.7640509259</v>
      </c>
      <c r="F1824" s="1" t="s">
        <v>3647</v>
      </c>
      <c r="G1824" s="3" t="n">
        <v>533845.769</v>
      </c>
      <c r="H1824" s="3" t="n">
        <v>947460.381</v>
      </c>
      <c r="I1824" s="3" t="n">
        <v>1663.472</v>
      </c>
      <c r="J1824" s="4" t="n">
        <v>45502.7640509259</v>
      </c>
      <c r="L1824" s="2" t="n">
        <f aca="false">SQRT((B1824-G1824)*(B1824-G1824)+(C1824-H1824)*(C1824-H1824))</f>
        <v>1.43489372435767</v>
      </c>
    </row>
    <row r="1825" customFormat="false" ht="14.25" hidden="false" customHeight="false" outlineLevel="0" collapsed="false">
      <c r="A1825" s="1" t="s">
        <v>3648</v>
      </c>
      <c r="B1825" s="2" t="n">
        <v>533846.906</v>
      </c>
      <c r="C1825" s="2" t="n">
        <v>947459.506</v>
      </c>
      <c r="D1825" s="2" t="n">
        <v>1663.526</v>
      </c>
      <c r="E1825" s="4" t="n">
        <v>45502.7640625</v>
      </c>
      <c r="F1825" s="1" t="s">
        <v>3649</v>
      </c>
      <c r="G1825" s="3" t="n">
        <v>533845.768</v>
      </c>
      <c r="H1825" s="3" t="n">
        <v>947460.381</v>
      </c>
      <c r="I1825" s="3" t="n">
        <v>1663.472</v>
      </c>
      <c r="J1825" s="4" t="n">
        <v>45502.7640625</v>
      </c>
      <c r="L1825" s="2" t="n">
        <f aca="false">SQRT((B1825-G1825)*(B1825-G1825)+(C1825-H1825)*(C1825-H1825))</f>
        <v>1.4355030476511</v>
      </c>
    </row>
    <row r="1826" customFormat="false" ht="14.25" hidden="false" customHeight="false" outlineLevel="0" collapsed="false">
      <c r="A1826" s="1" t="s">
        <v>3650</v>
      </c>
      <c r="B1826" s="2" t="n">
        <v>533846.906</v>
      </c>
      <c r="C1826" s="2" t="n">
        <v>947459.506</v>
      </c>
      <c r="D1826" s="2" t="n">
        <v>1663.527</v>
      </c>
      <c r="E1826" s="4" t="n">
        <v>45502.7640740741</v>
      </c>
      <c r="F1826" s="1" t="s">
        <v>3651</v>
      </c>
      <c r="G1826" s="3" t="n">
        <v>533845.769</v>
      </c>
      <c r="H1826" s="3" t="n">
        <v>947460.381</v>
      </c>
      <c r="I1826" s="3" t="n">
        <v>1663.473</v>
      </c>
      <c r="J1826" s="4" t="n">
        <v>45502.7640740741</v>
      </c>
      <c r="L1826" s="2" t="n">
        <f aca="false">SQRT((B1826-G1826)*(B1826-G1826)+(C1826-H1826)*(C1826-H1826))</f>
        <v>1.43471042373451</v>
      </c>
    </row>
    <row r="1827" customFormat="false" ht="14.25" hidden="false" customHeight="false" outlineLevel="0" collapsed="false">
      <c r="A1827" s="1" t="s">
        <v>3652</v>
      </c>
      <c r="B1827" s="2" t="n">
        <v>533846.906</v>
      </c>
      <c r="C1827" s="2" t="n">
        <v>947459.505</v>
      </c>
      <c r="D1827" s="2" t="n">
        <v>1663.526</v>
      </c>
      <c r="E1827" s="4" t="n">
        <v>45502.7640856481</v>
      </c>
      <c r="F1827" s="1" t="s">
        <v>3653</v>
      </c>
      <c r="G1827" s="3" t="n">
        <v>533845.767</v>
      </c>
      <c r="H1827" s="3" t="n">
        <v>947460.38</v>
      </c>
      <c r="I1827" s="3" t="n">
        <v>1663.472</v>
      </c>
      <c r="J1827" s="4" t="n">
        <v>45502.7640856481</v>
      </c>
      <c r="L1827" s="2" t="n">
        <f aca="false">SQRT((B1827-G1827)*(B1827-G1827)+(C1827-H1827)*(C1827-H1827))</f>
        <v>1.43629593048356</v>
      </c>
    </row>
    <row r="1828" customFormat="false" ht="14.25" hidden="false" customHeight="false" outlineLevel="0" collapsed="false">
      <c r="A1828" s="1" t="s">
        <v>3654</v>
      </c>
      <c r="B1828" s="2" t="n">
        <v>533846.905</v>
      </c>
      <c r="C1828" s="2" t="n">
        <v>947459.505</v>
      </c>
      <c r="D1828" s="2" t="n">
        <v>1663.528</v>
      </c>
      <c r="E1828" s="4" t="n">
        <v>45502.7640972222</v>
      </c>
      <c r="F1828" s="1" t="s">
        <v>3655</v>
      </c>
      <c r="G1828" s="3" t="n">
        <v>533845.768</v>
      </c>
      <c r="H1828" s="3" t="n">
        <v>947460.381</v>
      </c>
      <c r="I1828" s="3" t="n">
        <v>1663.473</v>
      </c>
      <c r="J1828" s="4" t="n">
        <v>45502.7640972222</v>
      </c>
      <c r="L1828" s="2" t="n">
        <f aca="false">SQRT((B1828-G1828)*(B1828-G1828)+(C1828-H1828)*(C1828-H1828))</f>
        <v>1.43532052171481</v>
      </c>
    </row>
    <row r="1829" customFormat="false" ht="14.25" hidden="false" customHeight="false" outlineLevel="0" collapsed="false">
      <c r="A1829" s="1" t="s">
        <v>3656</v>
      </c>
      <c r="B1829" s="2" t="n">
        <v>533846.907</v>
      </c>
      <c r="C1829" s="2" t="n">
        <v>947459.506</v>
      </c>
      <c r="D1829" s="2" t="n">
        <v>1663.528</v>
      </c>
      <c r="E1829" s="4" t="n">
        <v>45502.7641087963</v>
      </c>
      <c r="F1829" s="1" t="s">
        <v>3657</v>
      </c>
      <c r="G1829" s="3" t="n">
        <v>533845.768</v>
      </c>
      <c r="H1829" s="3" t="n">
        <v>947460.381</v>
      </c>
      <c r="I1829" s="3" t="n">
        <v>1663.473</v>
      </c>
      <c r="J1829" s="4" t="n">
        <v>45502.7641087963</v>
      </c>
      <c r="L1829" s="2" t="n">
        <f aca="false">SQRT((B1829-G1829)*(B1829-G1829)+(C1829-H1829)*(C1829-H1829))</f>
        <v>1.43629593048356</v>
      </c>
    </row>
    <row r="1830" customFormat="false" ht="14.25" hidden="false" customHeight="false" outlineLevel="0" collapsed="false">
      <c r="A1830" s="1" t="s">
        <v>3658</v>
      </c>
      <c r="B1830" s="2" t="n">
        <v>533846.907</v>
      </c>
      <c r="C1830" s="2" t="n">
        <v>947459.505</v>
      </c>
      <c r="D1830" s="2" t="n">
        <v>1663.526</v>
      </c>
      <c r="E1830" s="4" t="n">
        <v>45502.7641203704</v>
      </c>
      <c r="F1830" s="1" t="s">
        <v>3659</v>
      </c>
      <c r="G1830" s="3" t="n">
        <v>533845.769</v>
      </c>
      <c r="H1830" s="3" t="n">
        <v>947460.38</v>
      </c>
      <c r="I1830" s="3" t="n">
        <v>1663.474</v>
      </c>
      <c r="J1830" s="4" t="n">
        <v>45502.7641203704</v>
      </c>
      <c r="L1830" s="2" t="n">
        <f aca="false">SQRT((B1830-G1830)*(B1830-G1830)+(C1830-H1830)*(C1830-H1830))</f>
        <v>1.43550304774339</v>
      </c>
    </row>
    <row r="1831" customFormat="false" ht="14.25" hidden="false" customHeight="false" outlineLevel="0" collapsed="false">
      <c r="A1831" s="1" t="s">
        <v>3660</v>
      </c>
      <c r="B1831" s="2" t="n">
        <v>533846.907</v>
      </c>
      <c r="C1831" s="2" t="n">
        <v>947459.506</v>
      </c>
      <c r="D1831" s="2" t="n">
        <v>1663.526</v>
      </c>
      <c r="E1831" s="4" t="n">
        <v>45502.7641319444</v>
      </c>
      <c r="F1831" s="1" t="s">
        <v>3661</v>
      </c>
      <c r="G1831" s="3" t="n">
        <v>533845.769</v>
      </c>
      <c r="H1831" s="3" t="n">
        <v>947460.381</v>
      </c>
      <c r="I1831" s="3" t="n">
        <v>1663.473</v>
      </c>
      <c r="J1831" s="4" t="n">
        <v>45502.7641319444</v>
      </c>
      <c r="L1831" s="2" t="n">
        <f aca="false">SQRT((B1831-G1831)*(B1831-G1831)+(C1831-H1831)*(C1831-H1831))</f>
        <v>1.43550304774339</v>
      </c>
    </row>
    <row r="1832" customFormat="false" ht="14.25" hidden="false" customHeight="false" outlineLevel="0" collapsed="false">
      <c r="A1832" s="1" t="s">
        <v>3662</v>
      </c>
      <c r="B1832" s="2" t="n">
        <v>533846.906</v>
      </c>
      <c r="C1832" s="2" t="n">
        <v>947459.506</v>
      </c>
      <c r="D1832" s="2" t="n">
        <v>1663.525</v>
      </c>
      <c r="E1832" s="4" t="n">
        <v>45502.7641435185</v>
      </c>
      <c r="F1832" s="1" t="s">
        <v>3663</v>
      </c>
      <c r="G1832" s="3" t="n">
        <v>533845.769</v>
      </c>
      <c r="H1832" s="3" t="n">
        <v>947460.38</v>
      </c>
      <c r="I1832" s="3" t="n">
        <v>1663.47</v>
      </c>
      <c r="J1832" s="4" t="n">
        <v>45502.7641435185</v>
      </c>
      <c r="L1832" s="2" t="n">
        <f aca="false">SQRT((B1832-G1832)*(B1832-G1832)+(C1832-H1832)*(C1832-H1832))</f>
        <v>1.43410076350633</v>
      </c>
    </row>
    <row r="1833" customFormat="false" ht="14.25" hidden="false" customHeight="false" outlineLevel="0" collapsed="false">
      <c r="A1833" s="1" t="s">
        <v>3664</v>
      </c>
      <c r="B1833" s="2" t="n">
        <v>533846.907</v>
      </c>
      <c r="C1833" s="2" t="n">
        <v>947459.506</v>
      </c>
      <c r="D1833" s="2" t="n">
        <v>1663.525</v>
      </c>
      <c r="E1833" s="4" t="n">
        <v>45502.7641550926</v>
      </c>
      <c r="F1833" s="1" t="s">
        <v>3665</v>
      </c>
      <c r="G1833" s="3" t="n">
        <v>533845.77</v>
      </c>
      <c r="H1833" s="3" t="n">
        <v>947460.38</v>
      </c>
      <c r="I1833" s="3" t="n">
        <v>1663.473</v>
      </c>
      <c r="J1833" s="4" t="n">
        <v>45502.7641550926</v>
      </c>
      <c r="L1833" s="2" t="n">
        <f aca="false">SQRT((B1833-G1833)*(B1833-G1833)+(C1833-H1833)*(C1833-H1833))</f>
        <v>1.43410076350633</v>
      </c>
    </row>
    <row r="1834" customFormat="false" ht="14.25" hidden="false" customHeight="false" outlineLevel="0" collapsed="false">
      <c r="A1834" s="1" t="s">
        <v>3666</v>
      </c>
      <c r="B1834" s="2" t="n">
        <v>533846.905</v>
      </c>
      <c r="C1834" s="2" t="n">
        <v>947459.503</v>
      </c>
      <c r="D1834" s="2" t="n">
        <v>1663.528</v>
      </c>
      <c r="E1834" s="4" t="n">
        <v>45502.7641666667</v>
      </c>
      <c r="F1834" s="1" t="s">
        <v>3667</v>
      </c>
      <c r="G1834" s="3" t="n">
        <v>533845.769</v>
      </c>
      <c r="H1834" s="3" t="n">
        <v>947460.378</v>
      </c>
      <c r="I1834" s="3" t="n">
        <v>1663.474</v>
      </c>
      <c r="J1834" s="4" t="n">
        <v>45502.7641666667</v>
      </c>
      <c r="L1834" s="2" t="n">
        <f aca="false">SQRT((B1834-G1834)*(B1834-G1834)+(C1834-H1834)*(C1834-H1834))</f>
        <v>1.4339180590707</v>
      </c>
    </row>
    <row r="1835" customFormat="false" ht="14.25" hidden="false" customHeight="false" outlineLevel="0" collapsed="false">
      <c r="A1835" s="1" t="s">
        <v>3668</v>
      </c>
      <c r="B1835" s="2" t="n">
        <v>533846.907</v>
      </c>
      <c r="C1835" s="2" t="n">
        <v>947459.506</v>
      </c>
      <c r="D1835" s="2" t="n">
        <v>1663.526</v>
      </c>
      <c r="E1835" s="4" t="n">
        <v>45502.7641782407</v>
      </c>
      <c r="F1835" s="1" t="s">
        <v>3669</v>
      </c>
      <c r="G1835" s="3" t="n">
        <v>533845.77</v>
      </c>
      <c r="H1835" s="3" t="n">
        <v>947460.38</v>
      </c>
      <c r="I1835" s="3" t="n">
        <v>1663.473</v>
      </c>
      <c r="J1835" s="4" t="n">
        <v>45502.7641782407</v>
      </c>
      <c r="L1835" s="2" t="n">
        <f aca="false">SQRT((B1835-G1835)*(B1835-G1835)+(C1835-H1835)*(C1835-H1835))</f>
        <v>1.43410076350633</v>
      </c>
    </row>
    <row r="1836" customFormat="false" ht="14.25" hidden="false" customHeight="false" outlineLevel="0" collapsed="false">
      <c r="A1836" s="1" t="s">
        <v>3670</v>
      </c>
      <c r="B1836" s="2" t="n">
        <v>533846.907</v>
      </c>
      <c r="C1836" s="2" t="n">
        <v>947459.506</v>
      </c>
      <c r="D1836" s="2" t="n">
        <v>1663.525</v>
      </c>
      <c r="E1836" s="4" t="n">
        <v>45502.7641898148</v>
      </c>
      <c r="F1836" s="1" t="s">
        <v>3671</v>
      </c>
      <c r="G1836" s="3" t="n">
        <v>533845.77</v>
      </c>
      <c r="H1836" s="3" t="n">
        <v>947460.379</v>
      </c>
      <c r="I1836" s="3" t="n">
        <v>1663.473</v>
      </c>
      <c r="J1836" s="4" t="n">
        <v>45502.7641898148</v>
      </c>
      <c r="L1836" s="2" t="n">
        <f aca="false">SQRT((B1836-G1836)*(B1836-G1836)+(C1836-H1836)*(C1836-H1836))</f>
        <v>1.43349154158879</v>
      </c>
    </row>
    <row r="1837" customFormat="false" ht="14.25" hidden="false" customHeight="false" outlineLevel="0" collapsed="false">
      <c r="A1837" s="1" t="s">
        <v>3672</v>
      </c>
      <c r="B1837" s="2" t="n">
        <v>533846.906</v>
      </c>
      <c r="C1837" s="2" t="n">
        <v>947459.505</v>
      </c>
      <c r="D1837" s="2" t="n">
        <v>1663.528</v>
      </c>
      <c r="E1837" s="4" t="n">
        <v>45502.7642013889</v>
      </c>
      <c r="F1837" s="1" t="s">
        <v>3673</v>
      </c>
      <c r="G1837" s="3" t="n">
        <v>533845.769</v>
      </c>
      <c r="H1837" s="3" t="n">
        <v>947460.38</v>
      </c>
      <c r="I1837" s="3" t="n">
        <v>1663.473</v>
      </c>
      <c r="J1837" s="4" t="n">
        <v>45502.7642013889</v>
      </c>
      <c r="L1837" s="2" t="n">
        <f aca="false">SQRT((B1837-G1837)*(B1837-G1837)+(C1837-H1837)*(C1837-H1837))</f>
        <v>1.43471042373451</v>
      </c>
    </row>
    <row r="1838" customFormat="false" ht="14.25" hidden="false" customHeight="false" outlineLevel="0" collapsed="false">
      <c r="A1838" s="1" t="s">
        <v>3674</v>
      </c>
      <c r="B1838" s="2" t="n">
        <v>533846.907</v>
      </c>
      <c r="C1838" s="2" t="n">
        <v>947459.505</v>
      </c>
      <c r="D1838" s="2" t="n">
        <v>1663.524</v>
      </c>
      <c r="E1838" s="4" t="n">
        <v>45502.764212963</v>
      </c>
      <c r="F1838" s="1" t="s">
        <v>3675</v>
      </c>
      <c r="G1838" s="3" t="n">
        <v>533845.77</v>
      </c>
      <c r="H1838" s="3" t="n">
        <v>947460.379</v>
      </c>
      <c r="I1838" s="3" t="n">
        <v>1663.473</v>
      </c>
      <c r="J1838" s="4" t="n">
        <v>45502.764212963</v>
      </c>
      <c r="L1838" s="2" t="n">
        <f aca="false">SQRT((B1838-G1838)*(B1838-G1838)+(C1838-H1838)*(C1838-H1838))</f>
        <v>1.43410076350633</v>
      </c>
    </row>
    <row r="1839" customFormat="false" ht="14.25" hidden="false" customHeight="false" outlineLevel="0" collapsed="false">
      <c r="A1839" s="1" t="s">
        <v>3676</v>
      </c>
      <c r="B1839" s="2" t="n">
        <v>533846.907</v>
      </c>
      <c r="C1839" s="2" t="n">
        <v>947459.505</v>
      </c>
      <c r="D1839" s="2" t="n">
        <v>1663.526</v>
      </c>
      <c r="E1839" s="4" t="n">
        <v>45502.764224537</v>
      </c>
      <c r="F1839" s="1" t="s">
        <v>3677</v>
      </c>
      <c r="G1839" s="3" t="n">
        <v>533845.77</v>
      </c>
      <c r="H1839" s="3" t="n">
        <v>947460.378</v>
      </c>
      <c r="I1839" s="3" t="n">
        <v>1663.475</v>
      </c>
      <c r="J1839" s="4" t="n">
        <v>45502.764224537</v>
      </c>
      <c r="L1839" s="2" t="n">
        <f aca="false">SQRT((B1839-G1839)*(B1839-G1839)+(C1839-H1839)*(C1839-H1839))</f>
        <v>1.43349154165969</v>
      </c>
    </row>
    <row r="1840" customFormat="false" ht="14.25" hidden="false" customHeight="false" outlineLevel="0" collapsed="false">
      <c r="A1840" s="1" t="s">
        <v>3678</v>
      </c>
      <c r="B1840" s="2" t="n">
        <v>533846.907</v>
      </c>
      <c r="C1840" s="2" t="n">
        <v>947459.506</v>
      </c>
      <c r="D1840" s="2" t="n">
        <v>1663.524</v>
      </c>
      <c r="E1840" s="4" t="n">
        <v>45502.7642361111</v>
      </c>
      <c r="F1840" s="1" t="s">
        <v>3679</v>
      </c>
      <c r="G1840" s="3" t="n">
        <v>533845.769</v>
      </c>
      <c r="H1840" s="3" t="n">
        <v>947460.379</v>
      </c>
      <c r="I1840" s="3" t="n">
        <v>1663.473</v>
      </c>
      <c r="J1840" s="4" t="n">
        <v>45502.7642361111</v>
      </c>
      <c r="L1840" s="2" t="n">
        <f aca="false">SQRT((B1840-G1840)*(B1840-G1840)+(C1840-H1840)*(C1840-H1840))</f>
        <v>1.43428483918456</v>
      </c>
    </row>
    <row r="1841" customFormat="false" ht="14.25" hidden="false" customHeight="false" outlineLevel="0" collapsed="false">
      <c r="A1841" s="1" t="s">
        <v>3680</v>
      </c>
      <c r="B1841" s="2" t="n">
        <v>533846.906</v>
      </c>
      <c r="C1841" s="2" t="n">
        <v>947459.504</v>
      </c>
      <c r="D1841" s="2" t="n">
        <v>1663.526</v>
      </c>
      <c r="E1841" s="4" t="n">
        <v>45502.7642476852</v>
      </c>
      <c r="F1841" s="1" t="s">
        <v>3681</v>
      </c>
      <c r="G1841" s="3" t="n">
        <v>533845.768</v>
      </c>
      <c r="H1841" s="3" t="n">
        <v>947460.378</v>
      </c>
      <c r="I1841" s="3" t="n">
        <v>1663.474</v>
      </c>
      <c r="J1841" s="4" t="n">
        <v>45502.7642476852</v>
      </c>
      <c r="L1841" s="2" t="n">
        <f aca="false">SQRT((B1841-G1841)*(B1841-G1841)+(C1841-H1841)*(C1841-H1841))</f>
        <v>1.43489372426534</v>
      </c>
    </row>
    <row r="1842" customFormat="false" ht="14.25" hidden="false" customHeight="false" outlineLevel="0" collapsed="false">
      <c r="A1842" s="1" t="s">
        <v>3682</v>
      </c>
      <c r="B1842" s="2" t="n">
        <v>533846.906</v>
      </c>
      <c r="C1842" s="2" t="n">
        <v>947459.505</v>
      </c>
      <c r="D1842" s="2" t="n">
        <v>1663.525</v>
      </c>
      <c r="E1842" s="4" t="n">
        <v>45502.7642592593</v>
      </c>
      <c r="F1842" s="1" t="s">
        <v>3683</v>
      </c>
      <c r="G1842" s="3" t="n">
        <v>533845.769</v>
      </c>
      <c r="H1842" s="3" t="n">
        <v>947460.38</v>
      </c>
      <c r="I1842" s="3" t="n">
        <v>1663.472</v>
      </c>
      <c r="J1842" s="4" t="n">
        <v>45502.7642592593</v>
      </c>
      <c r="L1842" s="2" t="n">
        <f aca="false">SQRT((B1842-G1842)*(B1842-G1842)+(C1842-H1842)*(C1842-H1842))</f>
        <v>1.43471042373451</v>
      </c>
    </row>
    <row r="1843" customFormat="false" ht="14.25" hidden="false" customHeight="false" outlineLevel="0" collapsed="false">
      <c r="A1843" s="1" t="s">
        <v>3684</v>
      </c>
      <c r="B1843" s="2" t="n">
        <v>533846.906</v>
      </c>
      <c r="C1843" s="2" t="n">
        <v>947459.504</v>
      </c>
      <c r="D1843" s="2" t="n">
        <v>1663.526</v>
      </c>
      <c r="E1843" s="4" t="n">
        <v>45502.7642708333</v>
      </c>
      <c r="F1843" s="1" t="s">
        <v>3685</v>
      </c>
      <c r="G1843" s="3" t="n">
        <v>533845.769</v>
      </c>
      <c r="H1843" s="3" t="n">
        <v>947460.379</v>
      </c>
      <c r="I1843" s="3" t="n">
        <v>1663.473</v>
      </c>
      <c r="J1843" s="4" t="n">
        <v>45502.7642708333</v>
      </c>
      <c r="L1843" s="2" t="n">
        <f aca="false">SQRT((B1843-G1843)*(B1843-G1843)+(C1843-H1843)*(C1843-H1843))</f>
        <v>1.43471042373451</v>
      </c>
    </row>
    <row r="1844" customFormat="false" ht="14.25" hidden="false" customHeight="false" outlineLevel="0" collapsed="false">
      <c r="A1844" s="1" t="s">
        <v>3686</v>
      </c>
      <c r="B1844" s="2" t="n">
        <v>533846.906</v>
      </c>
      <c r="C1844" s="2" t="n">
        <v>947459.505</v>
      </c>
      <c r="D1844" s="2" t="n">
        <v>1663.526</v>
      </c>
      <c r="E1844" s="4" t="n">
        <v>45502.7642824074</v>
      </c>
      <c r="F1844" s="1" t="s">
        <v>3687</v>
      </c>
      <c r="G1844" s="3" t="n">
        <v>533845.77</v>
      </c>
      <c r="H1844" s="3" t="n">
        <v>947460.379</v>
      </c>
      <c r="I1844" s="3" t="n">
        <v>1663.472</v>
      </c>
      <c r="J1844" s="4" t="n">
        <v>45502.7642824074</v>
      </c>
      <c r="L1844" s="2" t="n">
        <f aca="false">SQRT((B1844-G1844)*(B1844-G1844)+(C1844-H1844)*(C1844-H1844))</f>
        <v>1.43330806171651</v>
      </c>
    </row>
    <row r="1845" customFormat="false" ht="14.25" hidden="false" customHeight="false" outlineLevel="0" collapsed="false">
      <c r="A1845" s="1" t="s">
        <v>3688</v>
      </c>
      <c r="B1845" s="2" t="n">
        <v>533846.905</v>
      </c>
      <c r="C1845" s="2" t="n">
        <v>947459.504</v>
      </c>
      <c r="D1845" s="2" t="n">
        <v>1663.525</v>
      </c>
      <c r="E1845" s="4" t="n">
        <v>45502.7642939815</v>
      </c>
      <c r="F1845" s="1" t="s">
        <v>3689</v>
      </c>
      <c r="G1845" s="3" t="n">
        <v>533845.77</v>
      </c>
      <c r="H1845" s="3" t="n">
        <v>947460.378</v>
      </c>
      <c r="I1845" s="3" t="n">
        <v>1663.474</v>
      </c>
      <c r="J1845" s="4" t="n">
        <v>45502.7642939815</v>
      </c>
      <c r="L1845" s="2" t="n">
        <f aca="false">SQRT((B1845-G1845)*(B1845-G1845)+(C1845-H1845)*(C1845-H1845))</f>
        <v>1.43251561951052</v>
      </c>
    </row>
    <row r="1846" customFormat="false" ht="14.25" hidden="false" customHeight="false" outlineLevel="0" collapsed="false">
      <c r="A1846" s="1" t="s">
        <v>3690</v>
      </c>
      <c r="B1846" s="2" t="n">
        <v>533846.905</v>
      </c>
      <c r="C1846" s="2" t="n">
        <v>947459.504</v>
      </c>
      <c r="D1846" s="2" t="n">
        <v>1663.526</v>
      </c>
      <c r="E1846" s="4" t="n">
        <v>45502.7643055556</v>
      </c>
      <c r="F1846" s="1" t="s">
        <v>3691</v>
      </c>
      <c r="G1846" s="3" t="n">
        <v>533845.769</v>
      </c>
      <c r="H1846" s="3" t="n">
        <v>947460.379</v>
      </c>
      <c r="I1846" s="3" t="n">
        <v>1663.472</v>
      </c>
      <c r="J1846" s="4" t="n">
        <v>45502.7643055556</v>
      </c>
      <c r="L1846" s="2" t="n">
        <f aca="false">SQRT((B1846-G1846)*(B1846-G1846)+(C1846-H1846)*(C1846-H1846))</f>
        <v>1.4339180590707</v>
      </c>
    </row>
    <row r="1847" customFormat="false" ht="14.25" hidden="false" customHeight="false" outlineLevel="0" collapsed="false">
      <c r="A1847" s="1" t="s">
        <v>3692</v>
      </c>
      <c r="B1847" s="2" t="n">
        <v>533846.906</v>
      </c>
      <c r="C1847" s="2" t="n">
        <v>947459.504</v>
      </c>
      <c r="D1847" s="2" t="n">
        <v>1663.526</v>
      </c>
      <c r="E1847" s="4" t="n">
        <v>45502.7643171296</v>
      </c>
      <c r="F1847" s="1" t="s">
        <v>3693</v>
      </c>
      <c r="G1847" s="3" t="n">
        <v>533845.769</v>
      </c>
      <c r="H1847" s="3" t="n">
        <v>947460.379</v>
      </c>
      <c r="I1847" s="3" t="n">
        <v>1663.473</v>
      </c>
      <c r="J1847" s="4" t="n">
        <v>45502.7643171296</v>
      </c>
      <c r="L1847" s="2" t="n">
        <f aca="false">SQRT((B1847-G1847)*(B1847-G1847)+(C1847-H1847)*(C1847-H1847))</f>
        <v>1.43471042373451</v>
      </c>
    </row>
    <row r="1848" customFormat="false" ht="14.25" hidden="false" customHeight="false" outlineLevel="0" collapsed="false">
      <c r="A1848" s="1" t="s">
        <v>3694</v>
      </c>
      <c r="B1848" s="2" t="n">
        <v>533846.907</v>
      </c>
      <c r="C1848" s="2" t="n">
        <v>947459.504</v>
      </c>
      <c r="D1848" s="2" t="n">
        <v>1663.526</v>
      </c>
      <c r="E1848" s="4" t="n">
        <v>45502.7643287037</v>
      </c>
      <c r="F1848" s="1" t="s">
        <v>3695</v>
      </c>
      <c r="G1848" s="3" t="n">
        <v>533845.771</v>
      </c>
      <c r="H1848" s="3" t="n">
        <v>947460.38</v>
      </c>
      <c r="I1848" s="3" t="n">
        <v>1663.471</v>
      </c>
      <c r="J1848" s="4" t="n">
        <v>45502.7643287037</v>
      </c>
      <c r="L1848" s="2" t="n">
        <f aca="false">SQRT((B1848-G1848)*(B1848-G1848)+(C1848-H1848)*(C1848-H1848))</f>
        <v>1.43452849403987</v>
      </c>
    </row>
    <row r="1849" customFormat="false" ht="14.25" hidden="false" customHeight="false" outlineLevel="0" collapsed="false">
      <c r="A1849" s="1" t="s">
        <v>3696</v>
      </c>
      <c r="B1849" s="2" t="n">
        <v>533846.905</v>
      </c>
      <c r="C1849" s="2" t="n">
        <v>947459.504</v>
      </c>
      <c r="D1849" s="2" t="n">
        <v>1663.527</v>
      </c>
      <c r="E1849" s="4" t="n">
        <v>45502.7643402778</v>
      </c>
      <c r="F1849" s="1" t="s">
        <v>3697</v>
      </c>
      <c r="G1849" s="3" t="n">
        <v>533845.769</v>
      </c>
      <c r="H1849" s="3" t="n">
        <v>947460.379</v>
      </c>
      <c r="I1849" s="3" t="n">
        <v>1663.472</v>
      </c>
      <c r="J1849" s="4" t="n">
        <v>45502.7643402778</v>
      </c>
      <c r="L1849" s="2" t="n">
        <f aca="false">SQRT((B1849-G1849)*(B1849-G1849)+(C1849-H1849)*(C1849-H1849))</f>
        <v>1.4339180590707</v>
      </c>
    </row>
    <row r="1850" customFormat="false" ht="14.25" hidden="false" customHeight="false" outlineLevel="0" collapsed="false">
      <c r="A1850" s="1" t="s">
        <v>3698</v>
      </c>
      <c r="B1850" s="2" t="n">
        <v>533846.906</v>
      </c>
      <c r="C1850" s="2" t="n">
        <v>947459.504</v>
      </c>
      <c r="D1850" s="2" t="n">
        <v>1663.526</v>
      </c>
      <c r="E1850" s="4" t="n">
        <v>45502.7643518519</v>
      </c>
      <c r="F1850" s="1" t="s">
        <v>3699</v>
      </c>
      <c r="G1850" s="3" t="n">
        <v>533845.769</v>
      </c>
      <c r="H1850" s="3" t="n">
        <v>947460.379</v>
      </c>
      <c r="I1850" s="3" t="n">
        <v>1663.47</v>
      </c>
      <c r="J1850" s="4" t="n">
        <v>45502.7643518519</v>
      </c>
      <c r="L1850" s="2" t="n">
        <f aca="false">SQRT((B1850-G1850)*(B1850-G1850)+(C1850-H1850)*(C1850-H1850))</f>
        <v>1.43471042373451</v>
      </c>
    </row>
    <row r="1851" customFormat="false" ht="14.25" hidden="false" customHeight="false" outlineLevel="0" collapsed="false">
      <c r="A1851" s="1" t="s">
        <v>3700</v>
      </c>
      <c r="B1851" s="2" t="n">
        <v>533846.906</v>
      </c>
      <c r="C1851" s="2" t="n">
        <v>947459.504</v>
      </c>
      <c r="D1851" s="2" t="n">
        <v>1663.527</v>
      </c>
      <c r="E1851" s="4" t="n">
        <v>45502.7643634259</v>
      </c>
      <c r="F1851" s="1" t="s">
        <v>3701</v>
      </c>
      <c r="G1851" s="3" t="n">
        <v>533845.769</v>
      </c>
      <c r="H1851" s="3" t="n">
        <v>947460.379</v>
      </c>
      <c r="I1851" s="3" t="n">
        <v>1663.472</v>
      </c>
      <c r="J1851" s="4" t="n">
        <v>45502.7643634259</v>
      </c>
      <c r="L1851" s="2" t="n">
        <f aca="false">SQRT((B1851-G1851)*(B1851-G1851)+(C1851-H1851)*(C1851-H1851))</f>
        <v>1.43471042373451</v>
      </c>
    </row>
    <row r="1852" customFormat="false" ht="14.25" hidden="false" customHeight="false" outlineLevel="0" collapsed="false">
      <c r="A1852" s="1" t="s">
        <v>3702</v>
      </c>
      <c r="B1852" s="2" t="n">
        <v>533846.905</v>
      </c>
      <c r="C1852" s="2" t="n">
        <v>947459.504</v>
      </c>
      <c r="D1852" s="2" t="n">
        <v>1663.526</v>
      </c>
      <c r="E1852" s="4" t="n">
        <v>45502.764375</v>
      </c>
      <c r="F1852" s="1" t="s">
        <v>3703</v>
      </c>
      <c r="G1852" s="3" t="n">
        <v>533845.769</v>
      </c>
      <c r="H1852" s="3" t="n">
        <v>947460.379</v>
      </c>
      <c r="I1852" s="3" t="n">
        <v>1663.473</v>
      </c>
      <c r="J1852" s="4" t="n">
        <v>45502.764375</v>
      </c>
      <c r="L1852" s="2" t="n">
        <f aca="false">SQRT((B1852-G1852)*(B1852-G1852)+(C1852-H1852)*(C1852-H1852))</f>
        <v>1.4339180590707</v>
      </c>
    </row>
    <row r="1853" customFormat="false" ht="14.25" hidden="false" customHeight="false" outlineLevel="0" collapsed="false">
      <c r="A1853" s="1" t="s">
        <v>3704</v>
      </c>
      <c r="B1853" s="2" t="n">
        <v>533846.905</v>
      </c>
      <c r="C1853" s="2" t="n">
        <v>947459.504</v>
      </c>
      <c r="D1853" s="2" t="n">
        <v>1663.526</v>
      </c>
      <c r="E1853" s="4" t="n">
        <v>45502.7643865741</v>
      </c>
      <c r="F1853" s="1" t="s">
        <v>3705</v>
      </c>
      <c r="G1853" s="3" t="n">
        <v>533845.768</v>
      </c>
      <c r="H1853" s="3" t="n">
        <v>947460.379</v>
      </c>
      <c r="I1853" s="3" t="n">
        <v>1663.472</v>
      </c>
      <c r="J1853" s="4" t="n">
        <v>45502.7643865741</v>
      </c>
      <c r="L1853" s="2" t="n">
        <f aca="false">SQRT((B1853-G1853)*(B1853-G1853)+(C1853-H1853)*(C1853-H1853))</f>
        <v>1.43471042373451</v>
      </c>
    </row>
    <row r="1854" customFormat="false" ht="14.25" hidden="false" customHeight="false" outlineLevel="0" collapsed="false">
      <c r="A1854" s="1" t="s">
        <v>3706</v>
      </c>
      <c r="B1854" s="2" t="n">
        <v>533846.905</v>
      </c>
      <c r="C1854" s="2" t="n">
        <v>947459.505</v>
      </c>
      <c r="D1854" s="2" t="n">
        <v>1663.528</v>
      </c>
      <c r="E1854" s="4" t="n">
        <v>45502.7643981481</v>
      </c>
      <c r="F1854" s="1" t="s">
        <v>3707</v>
      </c>
      <c r="G1854" s="3" t="n">
        <v>533845.768</v>
      </c>
      <c r="H1854" s="3" t="n">
        <v>947460.38</v>
      </c>
      <c r="I1854" s="3" t="n">
        <v>1663.474</v>
      </c>
      <c r="J1854" s="4" t="n">
        <v>45502.7643981481</v>
      </c>
      <c r="L1854" s="2" t="n">
        <f aca="false">SQRT((B1854-G1854)*(B1854-G1854)+(C1854-H1854)*(C1854-H1854))</f>
        <v>1.43471042373451</v>
      </c>
    </row>
    <row r="1855" customFormat="false" ht="14.25" hidden="false" customHeight="false" outlineLevel="0" collapsed="false">
      <c r="A1855" s="1" t="s">
        <v>3708</v>
      </c>
      <c r="B1855" s="2" t="n">
        <v>533846.906</v>
      </c>
      <c r="C1855" s="2" t="n">
        <v>947459.505</v>
      </c>
      <c r="D1855" s="2" t="n">
        <v>1663.527</v>
      </c>
      <c r="E1855" s="4" t="n">
        <v>45502.7644097222</v>
      </c>
      <c r="F1855" s="1" t="s">
        <v>3709</v>
      </c>
      <c r="G1855" s="3" t="n">
        <v>533845.768</v>
      </c>
      <c r="H1855" s="3" t="n">
        <v>947460.38</v>
      </c>
      <c r="I1855" s="3" t="n">
        <v>1663.473</v>
      </c>
      <c r="J1855" s="4" t="n">
        <v>45502.7644097222</v>
      </c>
      <c r="L1855" s="2" t="n">
        <f aca="false">SQRT((B1855-G1855)*(B1855-G1855)+(C1855-H1855)*(C1855-H1855))</f>
        <v>1.4355030476511</v>
      </c>
    </row>
    <row r="1856" customFormat="false" ht="14.25" hidden="false" customHeight="false" outlineLevel="0" collapsed="false">
      <c r="A1856" s="1" t="s">
        <v>3710</v>
      </c>
      <c r="B1856" s="2" t="n">
        <v>533846.906</v>
      </c>
      <c r="C1856" s="2" t="n">
        <v>947459.504</v>
      </c>
      <c r="D1856" s="2" t="n">
        <v>1663.527</v>
      </c>
      <c r="E1856" s="4" t="n">
        <v>45502.7644212963</v>
      </c>
      <c r="F1856" s="1" t="s">
        <v>3711</v>
      </c>
      <c r="G1856" s="3" t="n">
        <v>533845.769</v>
      </c>
      <c r="H1856" s="3" t="n">
        <v>947460.379</v>
      </c>
      <c r="I1856" s="3" t="n">
        <v>1663.472</v>
      </c>
      <c r="J1856" s="4" t="n">
        <v>45502.7644212963</v>
      </c>
      <c r="L1856" s="2" t="n">
        <f aca="false">SQRT((B1856-G1856)*(B1856-G1856)+(C1856-H1856)*(C1856-H1856))</f>
        <v>1.43471042373451</v>
      </c>
    </row>
    <row r="1857" customFormat="false" ht="14.25" hidden="false" customHeight="false" outlineLevel="0" collapsed="false">
      <c r="A1857" s="1" t="s">
        <v>3712</v>
      </c>
      <c r="B1857" s="2" t="n">
        <v>533846.906</v>
      </c>
      <c r="C1857" s="2" t="n">
        <v>947459.503</v>
      </c>
      <c r="D1857" s="2" t="n">
        <v>1663.526</v>
      </c>
      <c r="E1857" s="4" t="n">
        <v>45502.7644328704</v>
      </c>
      <c r="F1857" s="1" t="s">
        <v>3713</v>
      </c>
      <c r="G1857" s="3" t="n">
        <v>533845.769</v>
      </c>
      <c r="H1857" s="3" t="n">
        <v>947460.379</v>
      </c>
      <c r="I1857" s="3" t="n">
        <v>1663.472</v>
      </c>
      <c r="J1857" s="4" t="n">
        <v>45502.7644328704</v>
      </c>
      <c r="L1857" s="2" t="n">
        <f aca="false">SQRT((B1857-G1857)*(B1857-G1857)+(C1857-H1857)*(C1857-H1857))</f>
        <v>1.43532052164376</v>
      </c>
    </row>
    <row r="1858" customFormat="false" ht="14.25" hidden="false" customHeight="false" outlineLevel="0" collapsed="false">
      <c r="A1858" s="1" t="s">
        <v>3714</v>
      </c>
      <c r="B1858" s="2" t="n">
        <v>533846.906</v>
      </c>
      <c r="C1858" s="2" t="n">
        <v>947459.503</v>
      </c>
      <c r="D1858" s="2" t="n">
        <v>1663.526</v>
      </c>
      <c r="E1858" s="4" t="n">
        <v>45502.7644444444</v>
      </c>
      <c r="F1858" s="1" t="s">
        <v>3715</v>
      </c>
      <c r="G1858" s="3" t="n">
        <v>533845.769</v>
      </c>
      <c r="H1858" s="3" t="n">
        <v>947460.379</v>
      </c>
      <c r="I1858" s="3" t="n">
        <v>1663.473</v>
      </c>
      <c r="J1858" s="4" t="n">
        <v>45502.7644444444</v>
      </c>
      <c r="L1858" s="2" t="n">
        <f aca="false">SQRT((B1858-G1858)*(B1858-G1858)+(C1858-H1858)*(C1858-H1858))</f>
        <v>1.43532052164376</v>
      </c>
    </row>
    <row r="1859" customFormat="false" ht="14.25" hidden="false" customHeight="false" outlineLevel="0" collapsed="false">
      <c r="A1859" s="1" t="s">
        <v>3716</v>
      </c>
      <c r="B1859" s="2" t="n">
        <v>533846.906</v>
      </c>
      <c r="C1859" s="2" t="n">
        <v>947459.503</v>
      </c>
      <c r="D1859" s="2" t="n">
        <v>1663.53</v>
      </c>
      <c r="E1859" s="4" t="n">
        <v>45502.7644560185</v>
      </c>
      <c r="F1859" s="1" t="s">
        <v>3717</v>
      </c>
      <c r="G1859" s="3" t="n">
        <v>533845.768</v>
      </c>
      <c r="H1859" s="3" t="n">
        <v>947460.378</v>
      </c>
      <c r="I1859" s="3" t="n">
        <v>1663.474</v>
      </c>
      <c r="J1859" s="4" t="n">
        <v>45502.7644560185</v>
      </c>
      <c r="L1859" s="2" t="n">
        <f aca="false">SQRT((B1859-G1859)*(B1859-G1859)+(C1859-H1859)*(C1859-H1859))</f>
        <v>1.4355030476511</v>
      </c>
    </row>
    <row r="1860" customFormat="false" ht="14.25" hidden="false" customHeight="false" outlineLevel="0" collapsed="false">
      <c r="A1860" s="1" t="s">
        <v>3718</v>
      </c>
      <c r="B1860" s="2" t="n">
        <v>533846.906</v>
      </c>
      <c r="C1860" s="2" t="n">
        <v>947459.503</v>
      </c>
      <c r="D1860" s="2" t="n">
        <v>1663.53</v>
      </c>
      <c r="E1860" s="4" t="n">
        <v>45502.7644675926</v>
      </c>
      <c r="F1860" s="1" t="s">
        <v>3719</v>
      </c>
      <c r="G1860" s="3" t="n">
        <v>533845.769</v>
      </c>
      <c r="H1860" s="3" t="n">
        <v>947460.377</v>
      </c>
      <c r="I1860" s="3" t="n">
        <v>1663.473</v>
      </c>
      <c r="J1860" s="4" t="n">
        <v>45502.7644675926</v>
      </c>
      <c r="L1860" s="2" t="n">
        <f aca="false">SQRT((B1860-G1860)*(B1860-G1860)+(C1860-H1860)*(C1860-H1860))</f>
        <v>1.43410076350633</v>
      </c>
    </row>
    <row r="1861" customFormat="false" ht="14.25" hidden="false" customHeight="false" outlineLevel="0" collapsed="false">
      <c r="A1861" s="1" t="s">
        <v>3720</v>
      </c>
      <c r="B1861" s="2" t="n">
        <v>533846.904</v>
      </c>
      <c r="C1861" s="2" t="n">
        <v>947459.503</v>
      </c>
      <c r="D1861" s="2" t="n">
        <v>1663.53</v>
      </c>
      <c r="E1861" s="4" t="n">
        <v>45502.7644791667</v>
      </c>
      <c r="F1861" s="1" t="s">
        <v>3721</v>
      </c>
      <c r="G1861" s="3" t="n">
        <v>533845.768</v>
      </c>
      <c r="H1861" s="3" t="n">
        <v>947460.378</v>
      </c>
      <c r="I1861" s="3" t="n">
        <v>1663.474</v>
      </c>
      <c r="J1861" s="4" t="n">
        <v>45502.7644791667</v>
      </c>
      <c r="L1861" s="2" t="n">
        <f aca="false">SQRT((B1861-G1861)*(B1861-G1861)+(C1861-H1861)*(C1861-H1861))</f>
        <v>1.43391805897847</v>
      </c>
    </row>
    <row r="1862" customFormat="false" ht="14.25" hidden="false" customHeight="false" outlineLevel="0" collapsed="false">
      <c r="A1862" s="1" t="s">
        <v>3722</v>
      </c>
      <c r="B1862" s="2" t="n">
        <v>533846.904</v>
      </c>
      <c r="C1862" s="2" t="n">
        <v>947459.503</v>
      </c>
      <c r="D1862" s="2" t="n">
        <v>1663.531</v>
      </c>
      <c r="E1862" s="4" t="n">
        <v>45502.7644907407</v>
      </c>
      <c r="F1862" s="1" t="s">
        <v>3723</v>
      </c>
      <c r="G1862" s="3" t="n">
        <v>533845.767</v>
      </c>
      <c r="H1862" s="3" t="n">
        <v>947460.378</v>
      </c>
      <c r="I1862" s="3" t="n">
        <v>1663.474</v>
      </c>
      <c r="J1862" s="4" t="n">
        <v>45502.7644907407</v>
      </c>
      <c r="L1862" s="2" t="n">
        <f aca="false">SQRT((B1862-G1862)*(B1862-G1862)+(C1862-H1862)*(C1862-H1862))</f>
        <v>1.43471042373451</v>
      </c>
    </row>
    <row r="1863" customFormat="false" ht="14.25" hidden="false" customHeight="false" outlineLevel="0" collapsed="false">
      <c r="A1863" s="1" t="s">
        <v>3724</v>
      </c>
      <c r="B1863" s="2" t="n">
        <v>533846.903</v>
      </c>
      <c r="C1863" s="2" t="n">
        <v>947459.503</v>
      </c>
      <c r="D1863" s="2" t="n">
        <v>1663.534</v>
      </c>
      <c r="E1863" s="4" t="n">
        <v>45502.7645023148</v>
      </c>
      <c r="F1863" s="1" t="s">
        <v>3725</v>
      </c>
      <c r="G1863" s="3" t="n">
        <v>533845.766</v>
      </c>
      <c r="H1863" s="3" t="n">
        <v>947460.381</v>
      </c>
      <c r="I1863" s="3" t="n">
        <v>1663.473</v>
      </c>
      <c r="J1863" s="4" t="n">
        <v>45502.7645023148</v>
      </c>
      <c r="L1863" s="2" t="n">
        <f aca="false">SQRT((B1863-G1863)*(B1863-G1863)+(C1863-H1863)*(C1863-H1863))</f>
        <v>1.4365420287214</v>
      </c>
    </row>
    <row r="1864" customFormat="false" ht="14.25" hidden="false" customHeight="false" outlineLevel="0" collapsed="false">
      <c r="A1864" s="1" t="s">
        <v>3726</v>
      </c>
      <c r="B1864" s="2" t="n">
        <v>533846.9</v>
      </c>
      <c r="C1864" s="2" t="n">
        <v>947459.505</v>
      </c>
      <c r="D1864" s="2" t="n">
        <v>1663.531</v>
      </c>
      <c r="E1864" s="4" t="n">
        <v>45502.7645138889</v>
      </c>
      <c r="F1864" s="1" t="s">
        <v>3727</v>
      </c>
      <c r="G1864" s="3" t="n">
        <v>533845.764</v>
      </c>
      <c r="H1864" s="3" t="n">
        <v>947460.383</v>
      </c>
      <c r="I1864" s="3" t="n">
        <v>1663.472</v>
      </c>
      <c r="J1864" s="4" t="n">
        <v>45502.7645138889</v>
      </c>
      <c r="L1864" s="2" t="n">
        <f aca="false">SQRT((B1864-G1864)*(B1864-G1864)+(C1864-H1864)*(C1864-H1864))</f>
        <v>1.4357506747952</v>
      </c>
    </row>
    <row r="1865" customFormat="false" ht="14.25" hidden="false" customHeight="false" outlineLevel="0" collapsed="false">
      <c r="A1865" s="1" t="s">
        <v>3728</v>
      </c>
      <c r="B1865" s="2" t="n">
        <v>533846.9</v>
      </c>
      <c r="C1865" s="2" t="n">
        <v>947459.504</v>
      </c>
      <c r="D1865" s="2" t="n">
        <v>1663.531</v>
      </c>
      <c r="E1865" s="4" t="n">
        <v>45502.764525463</v>
      </c>
      <c r="F1865" s="1" t="s">
        <v>3729</v>
      </c>
      <c r="G1865" s="3" t="n">
        <v>533845.764</v>
      </c>
      <c r="H1865" s="3" t="n">
        <v>947460.383</v>
      </c>
      <c r="I1865" s="3" t="n">
        <v>1663.472</v>
      </c>
      <c r="J1865" s="4" t="n">
        <v>45502.764525463</v>
      </c>
      <c r="L1865" s="2" t="n">
        <f aca="false">SQRT((B1865-G1865)*(B1865-G1865)+(C1865-H1865)*(C1865-H1865))</f>
        <v>1.43636241953708</v>
      </c>
    </row>
    <row r="1866" customFormat="false" ht="14.25" hidden="false" customHeight="false" outlineLevel="0" collapsed="false">
      <c r="A1866" s="1" t="s">
        <v>3730</v>
      </c>
      <c r="B1866" s="2" t="n">
        <v>533846.899</v>
      </c>
      <c r="C1866" s="2" t="n">
        <v>947459.504</v>
      </c>
      <c r="D1866" s="2" t="n">
        <v>1663.533</v>
      </c>
      <c r="E1866" s="4" t="n">
        <v>45502.764537037</v>
      </c>
      <c r="F1866" s="1" t="s">
        <v>3731</v>
      </c>
      <c r="G1866" s="3" t="n">
        <v>533845.765</v>
      </c>
      <c r="H1866" s="3" t="n">
        <v>947460.383</v>
      </c>
      <c r="I1866" s="3" t="n">
        <v>1663.47</v>
      </c>
      <c r="J1866" s="4" t="n">
        <v>45502.764537037</v>
      </c>
      <c r="L1866" s="2" t="n">
        <f aca="false">SQRT((B1866-G1866)*(B1866-G1866)+(C1866-H1866)*(C1866-H1866))</f>
        <v>1.43478116799836</v>
      </c>
    </row>
    <row r="1867" customFormat="false" ht="14.25" hidden="false" customHeight="false" outlineLevel="0" collapsed="false">
      <c r="A1867" s="1" t="s">
        <v>3732</v>
      </c>
      <c r="B1867" s="2" t="n">
        <v>533846.899</v>
      </c>
      <c r="C1867" s="2" t="n">
        <v>947459.504</v>
      </c>
      <c r="D1867" s="2" t="n">
        <v>1663.531</v>
      </c>
      <c r="E1867" s="4" t="n">
        <v>45502.7645486111</v>
      </c>
      <c r="F1867" s="1" t="s">
        <v>3733</v>
      </c>
      <c r="G1867" s="3" t="n">
        <v>533845.764</v>
      </c>
      <c r="H1867" s="3" t="n">
        <v>947460.384</v>
      </c>
      <c r="I1867" s="3" t="n">
        <v>1663.471</v>
      </c>
      <c r="J1867" s="4" t="n">
        <v>45502.7645486111</v>
      </c>
      <c r="L1867" s="2" t="n">
        <f aca="false">SQRT((B1867-G1867)*(B1867-G1867)+(C1867-H1867)*(C1867-H1867))</f>
        <v>1.43618418039934</v>
      </c>
    </row>
    <row r="1868" customFormat="false" ht="14.25" hidden="false" customHeight="false" outlineLevel="0" collapsed="false">
      <c r="A1868" s="1" t="s">
        <v>3734</v>
      </c>
      <c r="B1868" s="2" t="n">
        <v>533846.896</v>
      </c>
      <c r="C1868" s="2" t="n">
        <v>947459.501</v>
      </c>
      <c r="D1868" s="2" t="n">
        <v>1663.54</v>
      </c>
      <c r="E1868" s="4" t="n">
        <v>45502.7645601852</v>
      </c>
      <c r="F1868" s="1" t="s">
        <v>3735</v>
      </c>
      <c r="G1868" s="3" t="n">
        <v>533845.763</v>
      </c>
      <c r="H1868" s="3" t="n">
        <v>947460.384</v>
      </c>
      <c r="I1868" s="3" t="n">
        <v>1663.473</v>
      </c>
      <c r="J1868" s="4" t="n">
        <v>45502.7645601852</v>
      </c>
      <c r="L1868" s="2" t="n">
        <f aca="false">SQRT((B1868-G1868)*(B1868-G1868)+(C1868-H1868)*(C1868-H1868))</f>
        <v>1.43644630935324</v>
      </c>
    </row>
    <row r="1869" customFormat="false" ht="14.25" hidden="false" customHeight="false" outlineLevel="0" collapsed="false">
      <c r="A1869" s="1" t="s">
        <v>3736</v>
      </c>
      <c r="B1869" s="2" t="n">
        <v>533846.9</v>
      </c>
      <c r="C1869" s="2" t="n">
        <v>947459.503</v>
      </c>
      <c r="D1869" s="2" t="n">
        <v>1663.533</v>
      </c>
      <c r="E1869" s="4" t="n">
        <v>45502.7645717593</v>
      </c>
      <c r="F1869" s="1" t="s">
        <v>3737</v>
      </c>
      <c r="G1869" s="3" t="n">
        <v>533845.764</v>
      </c>
      <c r="H1869" s="3" t="n">
        <v>947460.383</v>
      </c>
      <c r="I1869" s="3" t="n">
        <v>1663.474</v>
      </c>
      <c r="J1869" s="4" t="n">
        <v>45502.7645717593</v>
      </c>
      <c r="L1869" s="2" t="n">
        <f aca="false">SQRT((B1869-G1869)*(B1869-G1869)+(C1869-H1869)*(C1869-H1869))</f>
        <v>1.4369745996841</v>
      </c>
    </row>
    <row r="1870" customFormat="false" ht="14.25" hidden="false" customHeight="false" outlineLevel="0" collapsed="false">
      <c r="A1870" s="1" t="s">
        <v>3738</v>
      </c>
      <c r="B1870" s="2" t="n">
        <v>533846.897</v>
      </c>
      <c r="C1870" s="2" t="n">
        <v>947459.502</v>
      </c>
      <c r="D1870" s="2" t="n">
        <v>1663.528</v>
      </c>
      <c r="E1870" s="4" t="n">
        <v>45502.7645833333</v>
      </c>
      <c r="F1870" s="1" t="s">
        <v>3739</v>
      </c>
      <c r="G1870" s="3" t="n">
        <v>533845.764</v>
      </c>
      <c r="H1870" s="3" t="n">
        <v>947460.382</v>
      </c>
      <c r="I1870" s="3" t="n">
        <v>1663.474</v>
      </c>
      <c r="J1870" s="4" t="n">
        <v>45502.7645833333</v>
      </c>
      <c r="L1870" s="2" t="n">
        <f aca="false">SQRT((B1870-G1870)*(B1870-G1870)+(C1870-H1870)*(C1870-H1870))</f>
        <v>1.434604126607</v>
      </c>
    </row>
    <row r="1871" customFormat="false" ht="14.25" hidden="false" customHeight="false" outlineLevel="0" collapsed="false">
      <c r="A1871" s="1" t="s">
        <v>3740</v>
      </c>
      <c r="B1871" s="2" t="n">
        <v>533846.896</v>
      </c>
      <c r="C1871" s="2" t="n">
        <v>947459.507</v>
      </c>
      <c r="D1871" s="2" t="n">
        <v>1663.525</v>
      </c>
      <c r="E1871" s="4" t="n">
        <v>45502.7645949074</v>
      </c>
      <c r="F1871" s="1" t="s">
        <v>3741</v>
      </c>
      <c r="G1871" s="3" t="n">
        <v>533845.764</v>
      </c>
      <c r="H1871" s="3" t="n">
        <v>947460.381</v>
      </c>
      <c r="I1871" s="3" t="n">
        <v>1663.471</v>
      </c>
      <c r="J1871" s="4" t="n">
        <v>45502.7645949074</v>
      </c>
      <c r="L1871" s="2" t="n">
        <f aca="false">SQRT((B1871-G1871)*(B1871-G1871)+(C1871-H1871)*(C1871-H1871))</f>
        <v>1.43013985332992</v>
      </c>
    </row>
    <row r="1872" customFormat="false" ht="14.25" hidden="false" customHeight="false" outlineLevel="0" collapsed="false">
      <c r="A1872" s="1" t="s">
        <v>3742</v>
      </c>
      <c r="B1872" s="2" t="n">
        <v>533846.898</v>
      </c>
      <c r="C1872" s="2" t="n">
        <v>947459.505</v>
      </c>
      <c r="D1872" s="2" t="n">
        <v>1663.524</v>
      </c>
      <c r="E1872" s="4" t="n">
        <v>45502.7646064815</v>
      </c>
      <c r="F1872" s="1" t="s">
        <v>3743</v>
      </c>
      <c r="G1872" s="3" t="n">
        <v>533845.765</v>
      </c>
      <c r="H1872" s="3" t="n">
        <v>947460.382</v>
      </c>
      <c r="I1872" s="3" t="n">
        <v>1663.47</v>
      </c>
      <c r="J1872" s="4" t="n">
        <v>45502.7646064815</v>
      </c>
      <c r="L1872" s="2" t="n">
        <f aca="false">SQRT((B1872-G1872)*(B1872-G1872)+(C1872-H1872)*(C1872-H1872))</f>
        <v>1.43276585666747</v>
      </c>
    </row>
    <row r="1873" customFormat="false" ht="14.25" hidden="false" customHeight="false" outlineLevel="0" collapsed="false">
      <c r="A1873" s="1" t="s">
        <v>3744</v>
      </c>
      <c r="B1873" s="2" t="n">
        <v>533846.896</v>
      </c>
      <c r="C1873" s="2" t="n">
        <v>947459.504</v>
      </c>
      <c r="D1873" s="2" t="n">
        <v>1663.526</v>
      </c>
      <c r="E1873" s="4" t="n">
        <v>45502.7646180556</v>
      </c>
      <c r="F1873" s="1" t="s">
        <v>3745</v>
      </c>
      <c r="G1873" s="3" t="n">
        <v>533845.763</v>
      </c>
      <c r="H1873" s="3" t="n">
        <v>947460.383</v>
      </c>
      <c r="I1873" s="3" t="n">
        <v>1663.473</v>
      </c>
      <c r="J1873" s="4" t="n">
        <v>45502.7646180556</v>
      </c>
      <c r="L1873" s="2" t="n">
        <f aca="false">SQRT((B1873-G1873)*(B1873-G1873)+(C1873-H1873)*(C1873-H1873))</f>
        <v>1.43399093439784</v>
      </c>
    </row>
    <row r="1874" customFormat="false" ht="14.25" hidden="false" customHeight="false" outlineLevel="0" collapsed="false">
      <c r="A1874" s="1" t="s">
        <v>3746</v>
      </c>
      <c r="B1874" s="2" t="n">
        <v>533846.896</v>
      </c>
      <c r="C1874" s="2" t="n">
        <v>947459.503</v>
      </c>
      <c r="D1874" s="2" t="n">
        <v>1663.533</v>
      </c>
      <c r="E1874" s="4" t="n">
        <v>45502.7646296296</v>
      </c>
      <c r="F1874" s="1" t="s">
        <v>3747</v>
      </c>
      <c r="G1874" s="3" t="n">
        <v>533845.762</v>
      </c>
      <c r="H1874" s="3" t="n">
        <v>947460.383</v>
      </c>
      <c r="I1874" s="3" t="n">
        <v>1663.47</v>
      </c>
      <c r="J1874" s="4" t="n">
        <v>45502.7646296296</v>
      </c>
      <c r="L1874" s="2" t="n">
        <f aca="false">SQRT((B1874-G1874)*(B1874-G1874)+(C1874-H1874)*(C1874-H1874))</f>
        <v>1.43539402253235</v>
      </c>
    </row>
    <row r="1875" customFormat="false" ht="14.25" hidden="false" customHeight="false" outlineLevel="0" collapsed="false">
      <c r="A1875" s="1" t="s">
        <v>3748</v>
      </c>
      <c r="B1875" s="2" t="n">
        <v>533846.897</v>
      </c>
      <c r="C1875" s="2" t="n">
        <v>947459.503</v>
      </c>
      <c r="D1875" s="2" t="n">
        <v>1663.533</v>
      </c>
      <c r="E1875" s="4" t="n">
        <v>45502.7646412037</v>
      </c>
      <c r="F1875" s="1" t="s">
        <v>3749</v>
      </c>
      <c r="G1875" s="3" t="n">
        <v>533845.763</v>
      </c>
      <c r="H1875" s="3" t="n">
        <v>947460.383</v>
      </c>
      <c r="I1875" s="3" t="n">
        <v>1663.473</v>
      </c>
      <c r="J1875" s="4" t="n">
        <v>45502.7646412037</v>
      </c>
      <c r="L1875" s="2" t="n">
        <f aca="false">SQRT((B1875-G1875)*(B1875-G1875)+(C1875-H1875)*(C1875-H1875))</f>
        <v>1.43539402253235</v>
      </c>
    </row>
    <row r="1876" customFormat="false" ht="14.25" hidden="false" customHeight="false" outlineLevel="0" collapsed="false">
      <c r="A1876" s="1" t="s">
        <v>3750</v>
      </c>
      <c r="B1876" s="2" t="n">
        <v>533846.896</v>
      </c>
      <c r="C1876" s="2" t="n">
        <v>947459.502</v>
      </c>
      <c r="D1876" s="2" t="n">
        <v>1663.531</v>
      </c>
      <c r="E1876" s="4" t="n">
        <v>45502.7646527778</v>
      </c>
      <c r="F1876" s="1" t="s">
        <v>3751</v>
      </c>
      <c r="G1876" s="3" t="n">
        <v>533845.764</v>
      </c>
      <c r="H1876" s="3" t="n">
        <v>947460.383</v>
      </c>
      <c r="I1876" s="3" t="n">
        <v>1663.473</v>
      </c>
      <c r="J1876" s="4" t="n">
        <v>45502.7646527778</v>
      </c>
      <c r="L1876" s="2" t="n">
        <f aca="false">SQRT((B1876-G1876)*(B1876-G1876)+(C1876-H1876)*(C1876-H1876))</f>
        <v>1.43442845762831</v>
      </c>
    </row>
    <row r="1877" customFormat="false" ht="14.25" hidden="false" customHeight="false" outlineLevel="0" collapsed="false">
      <c r="A1877" s="1" t="s">
        <v>3752</v>
      </c>
      <c r="B1877" s="2" t="n">
        <v>533846.896</v>
      </c>
      <c r="C1877" s="2" t="n">
        <v>947459.503</v>
      </c>
      <c r="D1877" s="2" t="n">
        <v>1663.529</v>
      </c>
      <c r="E1877" s="4" t="n">
        <v>45502.7646643519</v>
      </c>
      <c r="F1877" s="1" t="s">
        <v>3753</v>
      </c>
      <c r="G1877" s="3" t="n">
        <v>533845.764</v>
      </c>
      <c r="H1877" s="3" t="n">
        <v>947460.383</v>
      </c>
      <c r="I1877" s="3" t="n">
        <v>1663.473</v>
      </c>
      <c r="J1877" s="4" t="n">
        <v>45502.7646643519</v>
      </c>
      <c r="L1877" s="2" t="n">
        <f aca="false">SQRT((B1877-G1877)*(B1877-G1877)+(C1877-H1877)*(C1877-H1877))</f>
        <v>1.43381449287216</v>
      </c>
    </row>
    <row r="1878" customFormat="false" ht="14.25" hidden="false" customHeight="false" outlineLevel="0" collapsed="false">
      <c r="A1878" s="1" t="s">
        <v>3754</v>
      </c>
      <c r="B1878" s="2" t="n">
        <v>533846.895</v>
      </c>
      <c r="C1878" s="2" t="n">
        <v>947459.502</v>
      </c>
      <c r="D1878" s="2" t="n">
        <v>1663.53</v>
      </c>
      <c r="E1878" s="4" t="n">
        <v>45502.7646759259</v>
      </c>
      <c r="F1878" s="1" t="s">
        <v>3755</v>
      </c>
      <c r="G1878" s="3" t="n">
        <v>533845.763</v>
      </c>
      <c r="H1878" s="3" t="n">
        <v>947460.382</v>
      </c>
      <c r="I1878" s="3" t="n">
        <v>1663.472</v>
      </c>
      <c r="J1878" s="4" t="n">
        <v>45502.7646759259</v>
      </c>
      <c r="L1878" s="2" t="n">
        <f aca="false">SQRT((B1878-G1878)*(B1878-G1878)+(C1878-H1878)*(C1878-H1878))</f>
        <v>1.43381449287216</v>
      </c>
    </row>
    <row r="1879" customFormat="false" ht="14.25" hidden="false" customHeight="false" outlineLevel="0" collapsed="false">
      <c r="A1879" s="1" t="s">
        <v>3756</v>
      </c>
      <c r="B1879" s="2" t="n">
        <v>533846.897</v>
      </c>
      <c r="C1879" s="2" t="n">
        <v>947459.503</v>
      </c>
      <c r="D1879" s="2" t="n">
        <v>1663.529</v>
      </c>
      <c r="E1879" s="4" t="n">
        <v>45502.7646875</v>
      </c>
      <c r="F1879" s="1" t="s">
        <v>3757</v>
      </c>
      <c r="G1879" s="3" t="n">
        <v>533845.763</v>
      </c>
      <c r="H1879" s="3" t="n">
        <v>947460.383</v>
      </c>
      <c r="I1879" s="3" t="n">
        <v>1663.473</v>
      </c>
      <c r="J1879" s="4" t="n">
        <v>45502.7646875</v>
      </c>
      <c r="L1879" s="2" t="n">
        <f aca="false">SQRT((B1879-G1879)*(B1879-G1879)+(C1879-H1879)*(C1879-H1879))</f>
        <v>1.43539402253235</v>
      </c>
    </row>
    <row r="1880" customFormat="false" ht="14.25" hidden="false" customHeight="false" outlineLevel="0" collapsed="false">
      <c r="A1880" s="1" t="s">
        <v>3758</v>
      </c>
      <c r="B1880" s="2" t="n">
        <v>533846.896</v>
      </c>
      <c r="C1880" s="2" t="n">
        <v>947459.503</v>
      </c>
      <c r="D1880" s="2" t="n">
        <v>1663.531</v>
      </c>
      <c r="E1880" s="4" t="n">
        <v>45502.7646990741</v>
      </c>
      <c r="F1880" s="1" t="s">
        <v>3759</v>
      </c>
      <c r="G1880" s="3" t="n">
        <v>533845.763</v>
      </c>
      <c r="H1880" s="3" t="n">
        <v>947460.384</v>
      </c>
      <c r="I1880" s="3" t="n">
        <v>1663.471</v>
      </c>
      <c r="J1880" s="4" t="n">
        <v>45502.7646990741</v>
      </c>
      <c r="L1880" s="2" t="n">
        <f aca="false">SQRT((B1880-G1880)*(B1880-G1880)+(C1880-H1880)*(C1880-H1880))</f>
        <v>1.4352177534063</v>
      </c>
    </row>
    <row r="1881" customFormat="false" ht="14.25" hidden="false" customHeight="false" outlineLevel="0" collapsed="false">
      <c r="A1881" s="1" t="s">
        <v>3760</v>
      </c>
      <c r="B1881" s="2" t="n">
        <v>533846.897</v>
      </c>
      <c r="C1881" s="2" t="n">
        <v>947459.503</v>
      </c>
      <c r="D1881" s="2" t="n">
        <v>1663.529</v>
      </c>
      <c r="E1881" s="4" t="n">
        <v>45502.7647106482</v>
      </c>
      <c r="F1881" s="1" t="s">
        <v>3761</v>
      </c>
      <c r="G1881" s="3" t="n">
        <v>533845.764</v>
      </c>
      <c r="H1881" s="3" t="n">
        <v>947460.383</v>
      </c>
      <c r="I1881" s="3" t="n">
        <v>1663.473</v>
      </c>
      <c r="J1881" s="4" t="n">
        <v>45502.7647106482</v>
      </c>
      <c r="L1881" s="2" t="n">
        <f aca="false">SQRT((B1881-G1881)*(B1881-G1881)+(C1881-H1881)*(C1881-H1881))</f>
        <v>1.434604126607</v>
      </c>
    </row>
    <row r="1882" customFormat="false" ht="14.25" hidden="false" customHeight="false" outlineLevel="0" collapsed="false">
      <c r="A1882" s="1" t="s">
        <v>3762</v>
      </c>
      <c r="B1882" s="2" t="n">
        <v>533846.896</v>
      </c>
      <c r="C1882" s="2" t="n">
        <v>947459.504</v>
      </c>
      <c r="D1882" s="2" t="n">
        <v>1663.529</v>
      </c>
      <c r="E1882" s="4" t="n">
        <v>45502.7647222222</v>
      </c>
      <c r="F1882" s="1" t="s">
        <v>3763</v>
      </c>
      <c r="G1882" s="3" t="n">
        <v>533845.763</v>
      </c>
      <c r="H1882" s="3" t="n">
        <v>947460.384</v>
      </c>
      <c r="I1882" s="3" t="n">
        <v>1663.473</v>
      </c>
      <c r="J1882" s="4" t="n">
        <v>45502.7647222222</v>
      </c>
      <c r="L1882" s="2" t="n">
        <f aca="false">SQRT((B1882-G1882)*(B1882-G1882)+(C1882-H1882)*(C1882-H1882))</f>
        <v>1.43460412651506</v>
      </c>
    </row>
    <row r="1883" customFormat="false" ht="14.25" hidden="false" customHeight="false" outlineLevel="0" collapsed="false">
      <c r="A1883" s="1" t="s">
        <v>3764</v>
      </c>
      <c r="B1883" s="2" t="n">
        <v>533846.897</v>
      </c>
      <c r="C1883" s="2" t="n">
        <v>947459.502</v>
      </c>
      <c r="D1883" s="2" t="n">
        <v>1663.53</v>
      </c>
      <c r="E1883" s="4" t="n">
        <v>45502.7647337963</v>
      </c>
      <c r="F1883" s="1" t="s">
        <v>3765</v>
      </c>
      <c r="G1883" s="3" t="n">
        <v>533845.764</v>
      </c>
      <c r="H1883" s="3" t="n">
        <v>947460.383</v>
      </c>
      <c r="I1883" s="3" t="n">
        <v>1663.474</v>
      </c>
      <c r="J1883" s="4" t="n">
        <v>45502.7647337963</v>
      </c>
      <c r="L1883" s="2" t="n">
        <f aca="false">SQRT((B1883-G1883)*(B1883-G1883)+(C1883-H1883)*(C1883-H1883))</f>
        <v>1.43521775356966</v>
      </c>
    </row>
    <row r="1884" customFormat="false" ht="14.25" hidden="false" customHeight="false" outlineLevel="0" collapsed="false">
      <c r="A1884" s="1" t="s">
        <v>3766</v>
      </c>
      <c r="B1884" s="2" t="n">
        <v>533846.897</v>
      </c>
      <c r="C1884" s="2" t="n">
        <v>947459.503</v>
      </c>
      <c r="D1884" s="2" t="n">
        <v>1663.531</v>
      </c>
      <c r="E1884" s="4" t="n">
        <v>45502.7647453704</v>
      </c>
      <c r="F1884" s="1" t="s">
        <v>3767</v>
      </c>
      <c r="G1884" s="3" t="n">
        <v>533845.763</v>
      </c>
      <c r="H1884" s="3" t="n">
        <v>947460.383</v>
      </c>
      <c r="I1884" s="3" t="n">
        <v>1663.474</v>
      </c>
      <c r="J1884" s="4" t="n">
        <v>45502.7647453704</v>
      </c>
      <c r="L1884" s="2" t="n">
        <f aca="false">SQRT((B1884-G1884)*(B1884-G1884)+(C1884-H1884)*(C1884-H1884))</f>
        <v>1.43539402253235</v>
      </c>
    </row>
    <row r="1885" customFormat="false" ht="14.25" hidden="false" customHeight="false" outlineLevel="0" collapsed="false">
      <c r="A1885" s="1" t="s">
        <v>3768</v>
      </c>
      <c r="B1885" s="2" t="n">
        <v>533846.897</v>
      </c>
      <c r="C1885" s="2" t="n">
        <v>947459.503</v>
      </c>
      <c r="D1885" s="2" t="n">
        <v>1663.531</v>
      </c>
      <c r="E1885" s="4" t="n">
        <v>45502.7647569445</v>
      </c>
      <c r="F1885" s="1" t="s">
        <v>3769</v>
      </c>
      <c r="G1885" s="3" t="n">
        <v>533845.763</v>
      </c>
      <c r="H1885" s="3" t="n">
        <v>947460.383</v>
      </c>
      <c r="I1885" s="3" t="n">
        <v>1663.474</v>
      </c>
      <c r="J1885" s="4" t="n">
        <v>45502.7647569445</v>
      </c>
      <c r="L1885" s="2" t="n">
        <f aca="false">SQRT((B1885-G1885)*(B1885-G1885)+(C1885-H1885)*(C1885-H1885))</f>
        <v>1.43539402253235</v>
      </c>
    </row>
    <row r="1886" customFormat="false" ht="14.25" hidden="false" customHeight="false" outlineLevel="0" collapsed="false">
      <c r="A1886" s="1" t="s">
        <v>3770</v>
      </c>
      <c r="B1886" s="2" t="n">
        <v>533846.896</v>
      </c>
      <c r="C1886" s="2" t="n">
        <v>947459.503</v>
      </c>
      <c r="D1886" s="2" t="n">
        <v>1663.53</v>
      </c>
      <c r="E1886" s="4" t="n">
        <v>45502.7647685185</v>
      </c>
      <c r="F1886" s="1" t="s">
        <v>3771</v>
      </c>
      <c r="G1886" s="3" t="n">
        <v>533845.763</v>
      </c>
      <c r="H1886" s="3" t="n">
        <v>947460.384</v>
      </c>
      <c r="I1886" s="3" t="n">
        <v>1663.473</v>
      </c>
      <c r="J1886" s="4" t="n">
        <v>45502.7647685185</v>
      </c>
      <c r="L1886" s="2" t="n">
        <f aca="false">SQRT((B1886-G1886)*(B1886-G1886)+(C1886-H1886)*(C1886-H1886))</f>
        <v>1.4352177534063</v>
      </c>
    </row>
    <row r="1887" customFormat="false" ht="14.25" hidden="false" customHeight="false" outlineLevel="0" collapsed="false">
      <c r="A1887" s="1" t="s">
        <v>3772</v>
      </c>
      <c r="B1887" s="2" t="n">
        <v>533846.896</v>
      </c>
      <c r="C1887" s="2" t="n">
        <v>947459.503</v>
      </c>
      <c r="D1887" s="2" t="n">
        <v>1663.529</v>
      </c>
      <c r="E1887" s="4" t="n">
        <v>45502.7647800926</v>
      </c>
      <c r="F1887" s="1" t="s">
        <v>3773</v>
      </c>
      <c r="G1887" s="3" t="n">
        <v>533845.763</v>
      </c>
      <c r="H1887" s="3" t="n">
        <v>947460.384</v>
      </c>
      <c r="I1887" s="3" t="n">
        <v>1663.472</v>
      </c>
      <c r="J1887" s="4" t="n">
        <v>45502.7647800926</v>
      </c>
      <c r="L1887" s="2" t="n">
        <f aca="false">SQRT((B1887-G1887)*(B1887-G1887)+(C1887-H1887)*(C1887-H1887))</f>
        <v>1.4352177534063</v>
      </c>
    </row>
    <row r="1888" customFormat="false" ht="14.25" hidden="false" customHeight="false" outlineLevel="0" collapsed="false">
      <c r="A1888" s="1" t="s">
        <v>3774</v>
      </c>
      <c r="B1888" s="2" t="n">
        <v>533846.896</v>
      </c>
      <c r="C1888" s="2" t="n">
        <v>947459.503</v>
      </c>
      <c r="D1888" s="2" t="n">
        <v>1663.531</v>
      </c>
      <c r="E1888" s="4" t="n">
        <v>45502.7647916667</v>
      </c>
      <c r="F1888" s="1" t="s">
        <v>3775</v>
      </c>
      <c r="G1888" s="3" t="n">
        <v>533845.763</v>
      </c>
      <c r="H1888" s="3" t="n">
        <v>947460.384</v>
      </c>
      <c r="I1888" s="3" t="n">
        <v>1663.472</v>
      </c>
      <c r="J1888" s="4" t="n">
        <v>45502.7647916667</v>
      </c>
      <c r="L1888" s="2" t="n">
        <f aca="false">SQRT((B1888-G1888)*(B1888-G1888)+(C1888-H1888)*(C1888-H1888))</f>
        <v>1.4352177534063</v>
      </c>
    </row>
    <row r="1889" customFormat="false" ht="14.25" hidden="false" customHeight="false" outlineLevel="0" collapsed="false">
      <c r="A1889" s="1" t="s">
        <v>3776</v>
      </c>
      <c r="B1889" s="2" t="n">
        <v>533846.896</v>
      </c>
      <c r="C1889" s="2" t="n">
        <v>947459.503</v>
      </c>
      <c r="D1889" s="2" t="n">
        <v>1663.529</v>
      </c>
      <c r="E1889" s="4" t="n">
        <v>45502.7648032407</v>
      </c>
      <c r="F1889" s="1" t="s">
        <v>3777</v>
      </c>
      <c r="G1889" s="3" t="n">
        <v>533845.762</v>
      </c>
      <c r="H1889" s="3" t="n">
        <v>947460.384</v>
      </c>
      <c r="I1889" s="3" t="n">
        <v>1663.473</v>
      </c>
      <c r="J1889" s="4" t="n">
        <v>45502.7648032407</v>
      </c>
      <c r="L1889" s="2" t="n">
        <f aca="false">SQRT((B1889-G1889)*(B1889-G1889)+(C1889-H1889)*(C1889-H1889))</f>
        <v>1.43600731188952</v>
      </c>
    </row>
    <row r="1890" customFormat="false" ht="14.25" hidden="false" customHeight="false" outlineLevel="0" collapsed="false">
      <c r="A1890" s="1" t="s">
        <v>3778</v>
      </c>
      <c r="B1890" s="2" t="n">
        <v>533846.897</v>
      </c>
      <c r="C1890" s="2" t="n">
        <v>947459.502</v>
      </c>
      <c r="D1890" s="2" t="n">
        <v>1663.53</v>
      </c>
      <c r="E1890" s="4" t="n">
        <v>45502.7648148148</v>
      </c>
      <c r="F1890" s="1" t="s">
        <v>3779</v>
      </c>
      <c r="G1890" s="3" t="n">
        <v>533845.763</v>
      </c>
      <c r="H1890" s="3" t="n">
        <v>947460.383</v>
      </c>
      <c r="I1890" s="3" t="n">
        <v>1663.472</v>
      </c>
      <c r="J1890" s="4" t="n">
        <v>45502.7648148148</v>
      </c>
      <c r="L1890" s="2" t="n">
        <f aca="false">SQRT((B1890-G1890)*(B1890-G1890)+(C1890-H1890)*(C1890-H1890))</f>
        <v>1.43600731196094</v>
      </c>
    </row>
    <row r="1891" customFormat="false" ht="14.25" hidden="false" customHeight="false" outlineLevel="0" collapsed="false">
      <c r="A1891" s="1" t="s">
        <v>3780</v>
      </c>
      <c r="B1891" s="2" t="n">
        <v>533846.897</v>
      </c>
      <c r="C1891" s="2" t="n">
        <v>947459.502</v>
      </c>
      <c r="D1891" s="2" t="n">
        <v>1663.53</v>
      </c>
      <c r="E1891" s="4" t="n">
        <v>45502.7648263889</v>
      </c>
      <c r="F1891" s="1" t="s">
        <v>3781</v>
      </c>
      <c r="G1891" s="3" t="n">
        <v>533845.763</v>
      </c>
      <c r="H1891" s="3" t="n">
        <v>947460.384</v>
      </c>
      <c r="I1891" s="3" t="n">
        <v>1663.474</v>
      </c>
      <c r="J1891" s="4" t="n">
        <v>45502.7648263889</v>
      </c>
      <c r="L1891" s="2" t="n">
        <f aca="false">SQRT((B1891-G1891)*(B1891-G1891)+(C1891-H1891)*(C1891-H1891))</f>
        <v>1.43662103558448</v>
      </c>
    </row>
    <row r="1892" customFormat="false" ht="14.25" hidden="false" customHeight="false" outlineLevel="0" collapsed="false">
      <c r="A1892" s="1" t="s">
        <v>3782</v>
      </c>
      <c r="B1892" s="2" t="n">
        <v>533846.897</v>
      </c>
      <c r="C1892" s="2" t="n">
        <v>947459.503</v>
      </c>
      <c r="D1892" s="2" t="n">
        <v>1663.529</v>
      </c>
      <c r="E1892" s="4" t="n">
        <v>45502.764837963</v>
      </c>
      <c r="F1892" s="1" t="s">
        <v>3783</v>
      </c>
      <c r="G1892" s="3" t="n">
        <v>533845.762</v>
      </c>
      <c r="H1892" s="3" t="n">
        <v>947460.384</v>
      </c>
      <c r="I1892" s="3" t="n">
        <v>1663.473</v>
      </c>
      <c r="J1892" s="4" t="n">
        <v>45502.764837963</v>
      </c>
      <c r="L1892" s="2" t="n">
        <f aca="false">SQRT((B1892-G1892)*(B1892-G1892)+(C1892-H1892)*(C1892-H1892))</f>
        <v>1.4367971324818</v>
      </c>
    </row>
    <row r="1893" customFormat="false" ht="14.25" hidden="false" customHeight="false" outlineLevel="0" collapsed="false">
      <c r="A1893" s="1" t="s">
        <v>3784</v>
      </c>
      <c r="B1893" s="2" t="n">
        <v>533846.898</v>
      </c>
      <c r="C1893" s="2" t="n">
        <v>947459.502</v>
      </c>
      <c r="D1893" s="2" t="n">
        <v>1663.531</v>
      </c>
      <c r="E1893" s="4" t="n">
        <v>45502.764849537</v>
      </c>
      <c r="F1893" s="1" t="s">
        <v>3785</v>
      </c>
      <c r="G1893" s="3" t="n">
        <v>533845.763</v>
      </c>
      <c r="H1893" s="3" t="n">
        <v>947460.384</v>
      </c>
      <c r="I1893" s="3" t="n">
        <v>1663.474</v>
      </c>
      <c r="J1893" s="4" t="n">
        <v>45502.764849537</v>
      </c>
      <c r="L1893" s="2" t="n">
        <f aca="false">SQRT((B1893-G1893)*(B1893-G1893)+(C1893-H1893)*(C1893-H1893))</f>
        <v>1.4374105189512</v>
      </c>
    </row>
    <row r="1894" customFormat="false" ht="14.25" hidden="false" customHeight="false" outlineLevel="0" collapsed="false">
      <c r="A1894" s="1" t="s">
        <v>3786</v>
      </c>
      <c r="B1894" s="2" t="n">
        <v>533846.898</v>
      </c>
      <c r="C1894" s="2" t="n">
        <v>947459.502</v>
      </c>
      <c r="D1894" s="2" t="n">
        <v>1663.528</v>
      </c>
      <c r="E1894" s="4" t="n">
        <v>45502.7648611111</v>
      </c>
      <c r="F1894" s="1" t="s">
        <v>3787</v>
      </c>
      <c r="G1894" s="3" t="n">
        <v>533845.763</v>
      </c>
      <c r="H1894" s="3" t="n">
        <v>947460.384</v>
      </c>
      <c r="I1894" s="3" t="n">
        <v>1663.476</v>
      </c>
      <c r="J1894" s="4" t="n">
        <v>45502.7648611111</v>
      </c>
      <c r="L1894" s="2" t="n">
        <f aca="false">SQRT((B1894-G1894)*(B1894-G1894)+(C1894-H1894)*(C1894-H1894))</f>
        <v>1.4374105189512</v>
      </c>
    </row>
    <row r="1895" customFormat="false" ht="14.25" hidden="false" customHeight="false" outlineLevel="0" collapsed="false">
      <c r="A1895" s="1" t="s">
        <v>3788</v>
      </c>
      <c r="B1895" s="2" t="n">
        <v>533846.897</v>
      </c>
      <c r="C1895" s="2" t="n">
        <v>947459.503</v>
      </c>
      <c r="D1895" s="2" t="n">
        <v>1663.527</v>
      </c>
      <c r="E1895" s="4" t="n">
        <v>45502.7648726852</v>
      </c>
      <c r="F1895" s="1" t="s">
        <v>3789</v>
      </c>
      <c r="G1895" s="3" t="n">
        <v>533845.763</v>
      </c>
      <c r="H1895" s="3" t="n">
        <v>947460.384</v>
      </c>
      <c r="I1895" s="3" t="n">
        <v>1663.474</v>
      </c>
      <c r="J1895" s="4" t="n">
        <v>45502.7648726852</v>
      </c>
      <c r="L1895" s="2" t="n">
        <f aca="false">SQRT((B1895-G1895)*(B1895-G1895)+(C1895-H1895)*(C1895-H1895))</f>
        <v>1.43600731188952</v>
      </c>
    </row>
    <row r="1896" customFormat="false" ht="14.25" hidden="false" customHeight="false" outlineLevel="0" collapsed="false">
      <c r="A1896" s="1" t="s">
        <v>3790</v>
      </c>
      <c r="B1896" s="2" t="n">
        <v>533846.897</v>
      </c>
      <c r="C1896" s="2" t="n">
        <v>947459.503</v>
      </c>
      <c r="D1896" s="2" t="n">
        <v>1663.529</v>
      </c>
      <c r="E1896" s="4" t="n">
        <v>45502.7648842593</v>
      </c>
      <c r="F1896" s="1" t="s">
        <v>3791</v>
      </c>
      <c r="G1896" s="3" t="n">
        <v>533845.763</v>
      </c>
      <c r="H1896" s="3" t="n">
        <v>947460.383</v>
      </c>
      <c r="I1896" s="3" t="n">
        <v>1663.476</v>
      </c>
      <c r="J1896" s="4" t="n">
        <v>45502.7648842593</v>
      </c>
      <c r="L1896" s="2" t="n">
        <f aca="false">SQRT((B1896-G1896)*(B1896-G1896)+(C1896-H1896)*(C1896-H1896))</f>
        <v>1.43539402253235</v>
      </c>
    </row>
    <row r="1897" customFormat="false" ht="14.25" hidden="false" customHeight="false" outlineLevel="0" collapsed="false">
      <c r="A1897" s="1" t="s">
        <v>3792</v>
      </c>
      <c r="B1897" s="2" t="n">
        <v>533846.896</v>
      </c>
      <c r="C1897" s="2" t="n">
        <v>947459.503</v>
      </c>
      <c r="D1897" s="2" t="n">
        <v>1663.529</v>
      </c>
      <c r="E1897" s="4" t="n">
        <v>45502.7648958333</v>
      </c>
      <c r="F1897" s="1" t="s">
        <v>3793</v>
      </c>
      <c r="G1897" s="3" t="n">
        <v>533845.762</v>
      </c>
      <c r="H1897" s="3" t="n">
        <v>947460.383</v>
      </c>
      <c r="I1897" s="3" t="n">
        <v>1663.475</v>
      </c>
      <c r="J1897" s="4" t="n">
        <v>45502.7648958333</v>
      </c>
      <c r="L1897" s="2" t="n">
        <f aca="false">SQRT((B1897-G1897)*(B1897-G1897)+(C1897-H1897)*(C1897-H1897))</f>
        <v>1.43539402253235</v>
      </c>
    </row>
    <row r="1898" customFormat="false" ht="14.25" hidden="false" customHeight="false" outlineLevel="0" collapsed="false">
      <c r="A1898" s="1" t="s">
        <v>3794</v>
      </c>
      <c r="B1898" s="2" t="n">
        <v>533846.896</v>
      </c>
      <c r="C1898" s="2" t="n">
        <v>947459.502</v>
      </c>
      <c r="D1898" s="2" t="n">
        <v>1663.529</v>
      </c>
      <c r="E1898" s="4" t="n">
        <v>45502.7649074074</v>
      </c>
      <c r="F1898" s="1" t="s">
        <v>3795</v>
      </c>
      <c r="G1898" s="3" t="n">
        <v>533845.762</v>
      </c>
      <c r="H1898" s="3" t="n">
        <v>947460.384</v>
      </c>
      <c r="I1898" s="3" t="n">
        <v>1663.475</v>
      </c>
      <c r="J1898" s="4" t="n">
        <v>45502.7649074074</v>
      </c>
      <c r="L1898" s="2" t="n">
        <f aca="false">SQRT((B1898-G1898)*(B1898-G1898)+(C1898-H1898)*(C1898-H1898))</f>
        <v>1.43662103558448</v>
      </c>
    </row>
    <row r="1899" customFormat="false" ht="14.25" hidden="false" customHeight="false" outlineLevel="0" collapsed="false">
      <c r="A1899" s="1" t="s">
        <v>3796</v>
      </c>
      <c r="B1899" s="2" t="n">
        <v>533846.896</v>
      </c>
      <c r="C1899" s="2" t="n">
        <v>947459.503</v>
      </c>
      <c r="D1899" s="2" t="n">
        <v>1663.529</v>
      </c>
      <c r="E1899" s="4" t="n">
        <v>45502.7649189815</v>
      </c>
      <c r="F1899" s="1" t="s">
        <v>3797</v>
      </c>
      <c r="G1899" s="3" t="n">
        <v>533845.762</v>
      </c>
      <c r="H1899" s="3" t="n">
        <v>947460.384</v>
      </c>
      <c r="I1899" s="3" t="n">
        <v>1663.474</v>
      </c>
      <c r="J1899" s="4" t="n">
        <v>45502.7649189815</v>
      </c>
      <c r="L1899" s="2" t="n">
        <f aca="false">SQRT((B1899-G1899)*(B1899-G1899)+(C1899-H1899)*(C1899-H1899))</f>
        <v>1.43600731188952</v>
      </c>
    </row>
    <row r="1900" customFormat="false" ht="14.25" hidden="false" customHeight="false" outlineLevel="0" collapsed="false">
      <c r="A1900" s="1" t="s">
        <v>3798</v>
      </c>
      <c r="B1900" s="2" t="n">
        <v>533846.897</v>
      </c>
      <c r="C1900" s="2" t="n">
        <v>947459.503</v>
      </c>
      <c r="D1900" s="2" t="n">
        <v>1663.529</v>
      </c>
      <c r="E1900" s="4" t="n">
        <v>45502.7649305556</v>
      </c>
      <c r="F1900" s="1" t="s">
        <v>3799</v>
      </c>
      <c r="G1900" s="3" t="n">
        <v>533845.762</v>
      </c>
      <c r="H1900" s="3" t="n">
        <v>947460.384</v>
      </c>
      <c r="I1900" s="3" t="n">
        <v>1663.474</v>
      </c>
      <c r="J1900" s="4" t="n">
        <v>45502.7649305556</v>
      </c>
      <c r="L1900" s="2" t="n">
        <f aca="false">SQRT((B1900-G1900)*(B1900-G1900)+(C1900-H1900)*(C1900-H1900))</f>
        <v>1.4367971324818</v>
      </c>
    </row>
    <row r="1901" customFormat="false" ht="14.25" hidden="false" customHeight="false" outlineLevel="0" collapsed="false">
      <c r="A1901" s="1" t="s">
        <v>3800</v>
      </c>
      <c r="B1901" s="2" t="n">
        <v>533846.897</v>
      </c>
      <c r="C1901" s="2" t="n">
        <v>947459.502</v>
      </c>
      <c r="D1901" s="2" t="n">
        <v>1663.529</v>
      </c>
      <c r="E1901" s="4" t="n">
        <v>45502.7649421296</v>
      </c>
      <c r="F1901" s="1" t="s">
        <v>3801</v>
      </c>
      <c r="G1901" s="3" t="n">
        <v>533845.762</v>
      </c>
      <c r="H1901" s="3" t="n">
        <v>947460.384</v>
      </c>
      <c r="I1901" s="3" t="n">
        <v>1663.473</v>
      </c>
      <c r="J1901" s="4" t="n">
        <v>45502.7649421296</v>
      </c>
      <c r="L1901" s="2" t="n">
        <f aca="false">SQRT((B1901-G1901)*(B1901-G1901)+(C1901-H1901)*(C1901-H1901))</f>
        <v>1.4374105189512</v>
      </c>
    </row>
    <row r="1902" customFormat="false" ht="14.25" hidden="false" customHeight="false" outlineLevel="0" collapsed="false">
      <c r="A1902" s="1" t="s">
        <v>3802</v>
      </c>
      <c r="B1902" s="2" t="n">
        <v>533846.897</v>
      </c>
      <c r="C1902" s="2" t="n">
        <v>947459.502</v>
      </c>
      <c r="D1902" s="2" t="n">
        <v>1663.527</v>
      </c>
      <c r="E1902" s="4" t="n">
        <v>45502.7649537037</v>
      </c>
      <c r="F1902" s="1" t="s">
        <v>3803</v>
      </c>
      <c r="G1902" s="3" t="n">
        <v>533845.762</v>
      </c>
      <c r="H1902" s="3" t="n">
        <v>947460.384</v>
      </c>
      <c r="I1902" s="3" t="n">
        <v>1663.472</v>
      </c>
      <c r="J1902" s="4" t="n">
        <v>45502.7649537037</v>
      </c>
      <c r="L1902" s="2" t="n">
        <f aca="false">SQRT((B1902-G1902)*(B1902-G1902)+(C1902-H1902)*(C1902-H1902))</f>
        <v>1.4374105189512</v>
      </c>
    </row>
    <row r="1903" customFormat="false" ht="14.25" hidden="false" customHeight="false" outlineLevel="0" collapsed="false">
      <c r="A1903" s="1" t="s">
        <v>3804</v>
      </c>
      <c r="B1903" s="2" t="n">
        <v>533846.897</v>
      </c>
      <c r="C1903" s="2" t="n">
        <v>947459.503</v>
      </c>
      <c r="D1903" s="2" t="n">
        <v>1663.527</v>
      </c>
      <c r="E1903" s="4" t="n">
        <v>45502.7649652778</v>
      </c>
      <c r="F1903" s="1" t="s">
        <v>3805</v>
      </c>
      <c r="G1903" s="3" t="n">
        <v>533845.762</v>
      </c>
      <c r="H1903" s="3" t="n">
        <v>947460.383</v>
      </c>
      <c r="I1903" s="3" t="n">
        <v>1663.472</v>
      </c>
      <c r="J1903" s="4" t="n">
        <v>45502.7649652778</v>
      </c>
      <c r="L1903" s="2" t="n">
        <f aca="false">SQRT((B1903-G1903)*(B1903-G1903)+(C1903-H1903)*(C1903-H1903))</f>
        <v>1.43618418039934</v>
      </c>
    </row>
    <row r="1904" customFormat="false" ht="14.25" hidden="false" customHeight="false" outlineLevel="0" collapsed="false">
      <c r="A1904" s="1" t="s">
        <v>3806</v>
      </c>
      <c r="B1904" s="2" t="n">
        <v>533846.897</v>
      </c>
      <c r="C1904" s="2" t="n">
        <v>947459.502</v>
      </c>
      <c r="D1904" s="2" t="n">
        <v>1663.528</v>
      </c>
      <c r="E1904" s="4" t="n">
        <v>45502.7649768519</v>
      </c>
      <c r="F1904" s="1" t="s">
        <v>3807</v>
      </c>
      <c r="G1904" s="3" t="n">
        <v>533845.763</v>
      </c>
      <c r="H1904" s="3" t="n">
        <v>947460.383</v>
      </c>
      <c r="I1904" s="3" t="n">
        <v>1663.474</v>
      </c>
      <c r="J1904" s="4" t="n">
        <v>45502.7649768519</v>
      </c>
      <c r="L1904" s="2" t="n">
        <f aca="false">SQRT((B1904-G1904)*(B1904-G1904)+(C1904-H1904)*(C1904-H1904))</f>
        <v>1.43600731196094</v>
      </c>
    </row>
    <row r="1905" customFormat="false" ht="14.25" hidden="false" customHeight="false" outlineLevel="0" collapsed="false">
      <c r="A1905" s="1" t="s">
        <v>3808</v>
      </c>
      <c r="B1905" s="2" t="n">
        <v>533846.896</v>
      </c>
      <c r="C1905" s="2" t="n">
        <v>947459.502</v>
      </c>
      <c r="D1905" s="2" t="n">
        <v>1663.527</v>
      </c>
      <c r="E1905" s="4" t="n">
        <v>45502.7649884259</v>
      </c>
      <c r="F1905" s="1" t="s">
        <v>3809</v>
      </c>
      <c r="G1905" s="3" t="n">
        <v>533845.762</v>
      </c>
      <c r="H1905" s="3" t="n">
        <v>947460.383</v>
      </c>
      <c r="I1905" s="3" t="n">
        <v>1663.472</v>
      </c>
      <c r="J1905" s="4" t="n">
        <v>45502.7649884259</v>
      </c>
      <c r="L1905" s="2" t="n">
        <f aca="false">SQRT((B1905-G1905)*(B1905-G1905)+(C1905-H1905)*(C1905-H1905))</f>
        <v>1.43600731196094</v>
      </c>
    </row>
    <row r="1906" customFormat="false" ht="14.25" hidden="false" customHeight="false" outlineLevel="0" collapsed="false">
      <c r="A1906" s="1" t="s">
        <v>3810</v>
      </c>
      <c r="B1906" s="2" t="n">
        <v>533846.896</v>
      </c>
      <c r="C1906" s="2" t="n">
        <v>947459.503</v>
      </c>
      <c r="D1906" s="2" t="n">
        <v>1663.527</v>
      </c>
      <c r="E1906" s="4" t="n">
        <v>45502.765</v>
      </c>
      <c r="F1906" s="1" t="s">
        <v>3811</v>
      </c>
      <c r="G1906" s="3" t="n">
        <v>533845.762</v>
      </c>
      <c r="H1906" s="3" t="n">
        <v>947460.383</v>
      </c>
      <c r="I1906" s="3" t="n">
        <v>1663.474</v>
      </c>
      <c r="J1906" s="4" t="n">
        <v>45502.765</v>
      </c>
      <c r="L1906" s="2" t="n">
        <f aca="false">SQRT((B1906-G1906)*(B1906-G1906)+(C1906-H1906)*(C1906-H1906))</f>
        <v>1.43539402253235</v>
      </c>
    </row>
    <row r="1907" customFormat="false" ht="14.25" hidden="false" customHeight="false" outlineLevel="0" collapsed="false">
      <c r="A1907" s="1" t="s">
        <v>3812</v>
      </c>
      <c r="B1907" s="2" t="n">
        <v>533846.896</v>
      </c>
      <c r="C1907" s="2" t="n">
        <v>947459.502</v>
      </c>
      <c r="D1907" s="2" t="n">
        <v>1663.527</v>
      </c>
      <c r="E1907" s="4" t="n">
        <v>45502.7650115741</v>
      </c>
      <c r="F1907" s="1" t="s">
        <v>3813</v>
      </c>
      <c r="G1907" s="3" t="n">
        <v>533845.762</v>
      </c>
      <c r="H1907" s="3" t="n">
        <v>947460.383</v>
      </c>
      <c r="I1907" s="3" t="n">
        <v>1663.474</v>
      </c>
      <c r="J1907" s="4" t="n">
        <v>45502.7650115741</v>
      </c>
      <c r="L1907" s="2" t="n">
        <f aca="false">SQRT((B1907-G1907)*(B1907-G1907)+(C1907-H1907)*(C1907-H1907))</f>
        <v>1.43600731196094</v>
      </c>
    </row>
    <row r="1908" customFormat="false" ht="14.25" hidden="false" customHeight="false" outlineLevel="0" collapsed="false">
      <c r="A1908" s="1" t="s">
        <v>3814</v>
      </c>
      <c r="B1908" s="2" t="n">
        <v>533846.896</v>
      </c>
      <c r="C1908" s="2" t="n">
        <v>947459.503</v>
      </c>
      <c r="D1908" s="2" t="n">
        <v>1663.528</v>
      </c>
      <c r="E1908" s="4" t="n">
        <v>45502.7650231482</v>
      </c>
      <c r="F1908" s="1" t="s">
        <v>3815</v>
      </c>
      <c r="G1908" s="3" t="n">
        <v>533845.763</v>
      </c>
      <c r="H1908" s="3" t="n">
        <v>947460.384</v>
      </c>
      <c r="I1908" s="3" t="n">
        <v>1663.475</v>
      </c>
      <c r="J1908" s="4" t="n">
        <v>45502.7650231482</v>
      </c>
      <c r="L1908" s="2" t="n">
        <f aca="false">SQRT((B1908-G1908)*(B1908-G1908)+(C1908-H1908)*(C1908-H1908))</f>
        <v>1.4352177534063</v>
      </c>
    </row>
    <row r="1909" customFormat="false" ht="14.25" hidden="false" customHeight="false" outlineLevel="0" collapsed="false">
      <c r="A1909" s="1" t="s">
        <v>3816</v>
      </c>
      <c r="B1909" s="2" t="n">
        <v>533846.896</v>
      </c>
      <c r="C1909" s="2" t="n">
        <v>947459.504</v>
      </c>
      <c r="D1909" s="2" t="n">
        <v>1663.527</v>
      </c>
      <c r="E1909" s="4" t="n">
        <v>45502.7650347222</v>
      </c>
      <c r="F1909" s="1" t="s">
        <v>3817</v>
      </c>
      <c r="G1909" s="3" t="n">
        <v>533845.762</v>
      </c>
      <c r="H1909" s="3" t="n">
        <v>947460.384</v>
      </c>
      <c r="I1909" s="3" t="n">
        <v>1663.474</v>
      </c>
      <c r="J1909" s="4" t="n">
        <v>45502.7650347222</v>
      </c>
      <c r="L1909" s="2" t="n">
        <f aca="false">SQRT((B1909-G1909)*(B1909-G1909)+(C1909-H1909)*(C1909-H1909))</f>
        <v>1.43539402253235</v>
      </c>
    </row>
    <row r="1910" customFormat="false" ht="14.25" hidden="false" customHeight="false" outlineLevel="0" collapsed="false">
      <c r="A1910" s="1" t="s">
        <v>3818</v>
      </c>
      <c r="B1910" s="2" t="n">
        <v>533846.896</v>
      </c>
      <c r="C1910" s="2" t="n">
        <v>947459.504</v>
      </c>
      <c r="D1910" s="2" t="n">
        <v>1663.528</v>
      </c>
      <c r="E1910" s="4" t="n">
        <v>45502.7650462963</v>
      </c>
      <c r="F1910" s="1" t="s">
        <v>3819</v>
      </c>
      <c r="G1910" s="3" t="n">
        <v>533845.762</v>
      </c>
      <c r="H1910" s="3" t="n">
        <v>947460.384</v>
      </c>
      <c r="I1910" s="3" t="n">
        <v>1663.472</v>
      </c>
      <c r="J1910" s="4" t="n">
        <v>45502.7650462963</v>
      </c>
      <c r="L1910" s="2" t="n">
        <f aca="false">SQRT((B1910-G1910)*(B1910-G1910)+(C1910-H1910)*(C1910-H1910))</f>
        <v>1.43539402253235</v>
      </c>
    </row>
    <row r="1911" customFormat="false" ht="14.25" hidden="false" customHeight="false" outlineLevel="0" collapsed="false">
      <c r="A1911" s="1" t="s">
        <v>3820</v>
      </c>
      <c r="B1911" s="2" t="n">
        <v>533846.896</v>
      </c>
      <c r="C1911" s="2" t="n">
        <v>947459.503</v>
      </c>
      <c r="D1911" s="2" t="n">
        <v>1663.529</v>
      </c>
      <c r="E1911" s="4" t="n">
        <v>45502.7650578704</v>
      </c>
      <c r="F1911" s="1" t="s">
        <v>3821</v>
      </c>
      <c r="G1911" s="3" t="n">
        <v>533845.761</v>
      </c>
      <c r="H1911" s="3" t="n">
        <v>947460.384</v>
      </c>
      <c r="I1911" s="3" t="n">
        <v>1663.474</v>
      </c>
      <c r="J1911" s="4" t="n">
        <v>45502.7650578704</v>
      </c>
      <c r="L1911" s="2" t="n">
        <f aca="false">SQRT((B1911-G1911)*(B1911-G1911)+(C1911-H1911)*(C1911-H1911))</f>
        <v>1.43679713238983</v>
      </c>
    </row>
    <row r="1912" customFormat="false" ht="14.25" hidden="false" customHeight="false" outlineLevel="0" collapsed="false">
      <c r="A1912" s="1" t="s">
        <v>3822</v>
      </c>
      <c r="B1912" s="2" t="n">
        <v>533846.898</v>
      </c>
      <c r="C1912" s="2" t="n">
        <v>947459.503</v>
      </c>
      <c r="D1912" s="2" t="n">
        <v>1663.527</v>
      </c>
      <c r="E1912" s="4" t="n">
        <v>45502.7650694445</v>
      </c>
      <c r="F1912" s="1" t="s">
        <v>3823</v>
      </c>
      <c r="G1912" s="3" t="n">
        <v>533845.762</v>
      </c>
      <c r="H1912" s="3" t="n">
        <v>947460.384</v>
      </c>
      <c r="I1912" s="3" t="n">
        <v>1663.473</v>
      </c>
      <c r="J1912" s="4" t="n">
        <v>45502.7650694445</v>
      </c>
      <c r="L1912" s="2" t="n">
        <f aca="false">SQRT((B1912-G1912)*(B1912-G1912)+(C1912-H1912)*(C1912-H1912))</f>
        <v>1.43758721475111</v>
      </c>
    </row>
    <row r="1913" customFormat="false" ht="14.25" hidden="false" customHeight="false" outlineLevel="0" collapsed="false">
      <c r="A1913" s="1" t="s">
        <v>3824</v>
      </c>
      <c r="B1913" s="2" t="n">
        <v>533846.898</v>
      </c>
      <c r="C1913" s="2" t="n">
        <v>947459.503</v>
      </c>
      <c r="D1913" s="2" t="n">
        <v>1663.529</v>
      </c>
      <c r="E1913" s="4" t="n">
        <v>45502.7650810185</v>
      </c>
      <c r="F1913" s="1" t="s">
        <v>3825</v>
      </c>
      <c r="G1913" s="3" t="n">
        <v>533845.762</v>
      </c>
      <c r="H1913" s="3" t="n">
        <v>947460.384</v>
      </c>
      <c r="I1913" s="3" t="n">
        <v>1663.473</v>
      </c>
      <c r="J1913" s="4" t="n">
        <v>45502.7650810185</v>
      </c>
      <c r="L1913" s="2" t="n">
        <f aca="false">SQRT((B1913-G1913)*(B1913-G1913)+(C1913-H1913)*(C1913-H1913))</f>
        <v>1.43758721475111</v>
      </c>
    </row>
    <row r="1914" customFormat="false" ht="14.25" hidden="false" customHeight="false" outlineLevel="0" collapsed="false">
      <c r="A1914" s="1" t="s">
        <v>3826</v>
      </c>
      <c r="B1914" s="2" t="n">
        <v>533846.897</v>
      </c>
      <c r="C1914" s="2" t="n">
        <v>947459.502</v>
      </c>
      <c r="D1914" s="2" t="n">
        <v>1663.53</v>
      </c>
      <c r="E1914" s="4" t="n">
        <v>45502.7650925926</v>
      </c>
      <c r="F1914" s="1" t="s">
        <v>3827</v>
      </c>
      <c r="G1914" s="3" t="n">
        <v>533845.763</v>
      </c>
      <c r="H1914" s="3" t="n">
        <v>947460.383</v>
      </c>
      <c r="I1914" s="3" t="n">
        <v>1663.474</v>
      </c>
      <c r="J1914" s="4" t="n">
        <v>45502.7650925926</v>
      </c>
      <c r="L1914" s="2" t="n">
        <f aca="false">SQRT((B1914-G1914)*(B1914-G1914)+(C1914-H1914)*(C1914-H1914))</f>
        <v>1.43600731196094</v>
      </c>
    </row>
    <row r="1915" customFormat="false" ht="14.25" hidden="false" customHeight="false" outlineLevel="0" collapsed="false">
      <c r="A1915" s="1" t="s">
        <v>3828</v>
      </c>
      <c r="B1915" s="2" t="n">
        <v>533846.898</v>
      </c>
      <c r="C1915" s="2" t="n">
        <v>947459.501</v>
      </c>
      <c r="D1915" s="2" t="n">
        <v>1663.528</v>
      </c>
      <c r="E1915" s="4" t="n">
        <v>45502.7651041667</v>
      </c>
      <c r="F1915" s="1" t="s">
        <v>3829</v>
      </c>
      <c r="G1915" s="3" t="n">
        <v>533845.764</v>
      </c>
      <c r="H1915" s="3" t="n">
        <v>947460.383</v>
      </c>
      <c r="I1915" s="3" t="n">
        <v>1663.473</v>
      </c>
      <c r="J1915" s="4" t="n">
        <v>45502.7651041667</v>
      </c>
      <c r="L1915" s="2" t="n">
        <f aca="false">SQRT((B1915-G1915)*(B1915-G1915)+(C1915-H1915)*(C1915-H1915))</f>
        <v>1.43662103567637</v>
      </c>
    </row>
    <row r="1916" customFormat="false" ht="14.25" hidden="false" customHeight="false" outlineLevel="0" collapsed="false">
      <c r="A1916" s="1" t="s">
        <v>3830</v>
      </c>
      <c r="B1916" s="2" t="n">
        <v>533846.897</v>
      </c>
      <c r="C1916" s="2" t="n">
        <v>947459.502</v>
      </c>
      <c r="D1916" s="2" t="n">
        <v>1663.53</v>
      </c>
      <c r="E1916" s="4" t="n">
        <v>45502.7651157407</v>
      </c>
      <c r="F1916" s="1" t="s">
        <v>3831</v>
      </c>
      <c r="G1916" s="3" t="n">
        <v>533845.763</v>
      </c>
      <c r="H1916" s="3" t="n">
        <v>947460.383</v>
      </c>
      <c r="I1916" s="3" t="n">
        <v>1663.475</v>
      </c>
      <c r="J1916" s="4" t="n">
        <v>45502.7651157407</v>
      </c>
      <c r="L1916" s="2" t="n">
        <f aca="false">SQRT((B1916-G1916)*(B1916-G1916)+(C1916-H1916)*(C1916-H1916))</f>
        <v>1.43600731196094</v>
      </c>
    </row>
    <row r="1917" customFormat="false" ht="14.25" hidden="false" customHeight="false" outlineLevel="0" collapsed="false">
      <c r="A1917" s="1" t="s">
        <v>3832</v>
      </c>
      <c r="B1917" s="2" t="n">
        <v>533846.897</v>
      </c>
      <c r="C1917" s="2" t="n">
        <v>947459.503</v>
      </c>
      <c r="D1917" s="2" t="n">
        <v>1663.528</v>
      </c>
      <c r="E1917" s="4" t="n">
        <v>45502.7651273148</v>
      </c>
      <c r="F1917" s="1" t="s">
        <v>3833</v>
      </c>
      <c r="G1917" s="3" t="n">
        <v>533845.763</v>
      </c>
      <c r="H1917" s="3" t="n">
        <v>947460.383</v>
      </c>
      <c r="I1917" s="3" t="n">
        <v>1663.473</v>
      </c>
      <c r="J1917" s="4" t="n">
        <v>45502.7651273148</v>
      </c>
      <c r="L1917" s="2" t="n">
        <f aca="false">SQRT((B1917-G1917)*(B1917-G1917)+(C1917-H1917)*(C1917-H1917))</f>
        <v>1.43539402253235</v>
      </c>
    </row>
    <row r="1918" customFormat="false" ht="14.25" hidden="false" customHeight="false" outlineLevel="0" collapsed="false">
      <c r="A1918" s="1" t="s">
        <v>3834</v>
      </c>
      <c r="B1918" s="2" t="n">
        <v>533846.898</v>
      </c>
      <c r="C1918" s="2" t="n">
        <v>947459.501</v>
      </c>
      <c r="D1918" s="2" t="n">
        <v>1663.528</v>
      </c>
      <c r="E1918" s="4" t="n">
        <v>45502.7651388889</v>
      </c>
      <c r="F1918" s="1" t="s">
        <v>3835</v>
      </c>
      <c r="G1918" s="3" t="n">
        <v>533845.763</v>
      </c>
      <c r="H1918" s="3" t="n">
        <v>947460.383</v>
      </c>
      <c r="I1918" s="3" t="n">
        <v>1663.473</v>
      </c>
      <c r="J1918" s="4" t="n">
        <v>45502.7651388889</v>
      </c>
      <c r="L1918" s="2" t="n">
        <f aca="false">SQRT((B1918-G1918)*(B1918-G1918)+(C1918-H1918)*(C1918-H1918))</f>
        <v>1.4374105189512</v>
      </c>
    </row>
    <row r="1919" customFormat="false" ht="14.25" hidden="false" customHeight="false" outlineLevel="0" collapsed="false">
      <c r="A1919" s="1" t="s">
        <v>3836</v>
      </c>
      <c r="B1919" s="2" t="n">
        <v>533846.898</v>
      </c>
      <c r="C1919" s="2" t="n">
        <v>947459.503</v>
      </c>
      <c r="D1919" s="2" t="n">
        <v>1663.529</v>
      </c>
      <c r="E1919" s="4" t="n">
        <v>45502.765150463</v>
      </c>
      <c r="F1919" s="1" t="s">
        <v>3837</v>
      </c>
      <c r="G1919" s="3" t="n">
        <v>533845.763</v>
      </c>
      <c r="H1919" s="3" t="n">
        <v>947460.383</v>
      </c>
      <c r="I1919" s="3" t="n">
        <v>1663.475</v>
      </c>
      <c r="J1919" s="4" t="n">
        <v>45502.765150463</v>
      </c>
      <c r="L1919" s="2" t="n">
        <f aca="false">SQRT((B1919-G1919)*(B1919-G1919)+(C1919-H1919)*(C1919-H1919))</f>
        <v>1.43618418039934</v>
      </c>
    </row>
    <row r="1920" customFormat="false" ht="14.25" hidden="false" customHeight="false" outlineLevel="0" collapsed="false">
      <c r="A1920" s="1" t="s">
        <v>3838</v>
      </c>
      <c r="B1920" s="2" t="n">
        <v>533846.898</v>
      </c>
      <c r="C1920" s="2" t="n">
        <v>947459.503</v>
      </c>
      <c r="D1920" s="2" t="n">
        <v>1663.529</v>
      </c>
      <c r="E1920" s="4" t="n">
        <v>45502.765162037</v>
      </c>
      <c r="F1920" s="1" t="s">
        <v>3839</v>
      </c>
      <c r="G1920" s="3" t="n">
        <v>533845.763</v>
      </c>
      <c r="H1920" s="3" t="n">
        <v>947460.383</v>
      </c>
      <c r="I1920" s="3" t="n">
        <v>1663.474</v>
      </c>
      <c r="J1920" s="4" t="n">
        <v>45502.765162037</v>
      </c>
      <c r="L1920" s="2" t="n">
        <f aca="false">SQRT((B1920-G1920)*(B1920-G1920)+(C1920-H1920)*(C1920-H1920))</f>
        <v>1.43618418039934</v>
      </c>
    </row>
    <row r="1921" customFormat="false" ht="14.25" hidden="false" customHeight="false" outlineLevel="0" collapsed="false">
      <c r="A1921" s="1" t="s">
        <v>3840</v>
      </c>
      <c r="B1921" s="2" t="n">
        <v>533846.898</v>
      </c>
      <c r="C1921" s="2" t="n">
        <v>947459.503</v>
      </c>
      <c r="D1921" s="2" t="n">
        <v>1663.529</v>
      </c>
      <c r="E1921" s="4" t="n">
        <v>45502.7651736111</v>
      </c>
      <c r="F1921" s="1" t="s">
        <v>3841</v>
      </c>
      <c r="G1921" s="3" t="n">
        <v>533845.763</v>
      </c>
      <c r="H1921" s="3" t="n">
        <v>947460.383</v>
      </c>
      <c r="I1921" s="3" t="n">
        <v>1663.475</v>
      </c>
      <c r="J1921" s="4" t="n">
        <v>45502.7651736111</v>
      </c>
      <c r="L1921" s="2" t="n">
        <f aca="false">SQRT((B1921-G1921)*(B1921-G1921)+(C1921-H1921)*(C1921-H1921))</f>
        <v>1.43618418039934</v>
      </c>
    </row>
    <row r="1922" customFormat="false" ht="14.25" hidden="false" customHeight="false" outlineLevel="0" collapsed="false">
      <c r="A1922" s="1" t="s">
        <v>3842</v>
      </c>
      <c r="B1922" s="2" t="n">
        <v>533846.898</v>
      </c>
      <c r="C1922" s="2" t="n">
        <v>947459.503</v>
      </c>
      <c r="D1922" s="2" t="n">
        <v>1663.528</v>
      </c>
      <c r="E1922" s="4" t="n">
        <v>45502.7651851852</v>
      </c>
      <c r="F1922" s="1" t="s">
        <v>3843</v>
      </c>
      <c r="G1922" s="3" t="n">
        <v>533845.763</v>
      </c>
      <c r="H1922" s="3" t="n">
        <v>947460.383</v>
      </c>
      <c r="I1922" s="3" t="n">
        <v>1663.475</v>
      </c>
      <c r="J1922" s="4" t="n">
        <v>45502.7651851852</v>
      </c>
      <c r="L1922" s="2" t="n">
        <f aca="false">SQRT((B1922-G1922)*(B1922-G1922)+(C1922-H1922)*(C1922-H1922))</f>
        <v>1.43618418039934</v>
      </c>
    </row>
    <row r="1923" customFormat="false" ht="14.25" hidden="false" customHeight="false" outlineLevel="0" collapsed="false">
      <c r="A1923" s="1" t="s">
        <v>3844</v>
      </c>
      <c r="B1923" s="2" t="n">
        <v>533846.897</v>
      </c>
      <c r="C1923" s="2" t="n">
        <v>947459.503</v>
      </c>
      <c r="D1923" s="2" t="n">
        <v>1663.529</v>
      </c>
      <c r="E1923" s="4" t="n">
        <v>45502.7651967593</v>
      </c>
      <c r="F1923" s="1" t="s">
        <v>3845</v>
      </c>
      <c r="G1923" s="3" t="n">
        <v>533845.763</v>
      </c>
      <c r="H1923" s="3" t="n">
        <v>947460.383</v>
      </c>
      <c r="I1923" s="3" t="n">
        <v>1663.476</v>
      </c>
      <c r="J1923" s="4" t="n">
        <v>45502.7651967593</v>
      </c>
      <c r="L1923" s="2" t="n">
        <f aca="false">SQRT((B1923-G1923)*(B1923-G1923)+(C1923-H1923)*(C1923-H1923))</f>
        <v>1.43539402253235</v>
      </c>
    </row>
    <row r="1924" customFormat="false" ht="14.25" hidden="false" customHeight="false" outlineLevel="0" collapsed="false">
      <c r="A1924" s="1" t="s">
        <v>3846</v>
      </c>
      <c r="B1924" s="2" t="n">
        <v>533846.897</v>
      </c>
      <c r="C1924" s="2" t="n">
        <v>947459.502</v>
      </c>
      <c r="D1924" s="2" t="n">
        <v>1663.53</v>
      </c>
      <c r="E1924" s="4" t="n">
        <v>45502.7652083333</v>
      </c>
      <c r="F1924" s="1" t="s">
        <v>3847</v>
      </c>
      <c r="G1924" s="3" t="n">
        <v>533845.763</v>
      </c>
      <c r="H1924" s="3" t="n">
        <v>947460.382</v>
      </c>
      <c r="I1924" s="3" t="n">
        <v>1663.474</v>
      </c>
      <c r="J1924" s="4" t="n">
        <v>45502.7652083333</v>
      </c>
      <c r="L1924" s="2" t="n">
        <f aca="false">SQRT((B1924-G1924)*(B1924-G1924)+(C1924-H1924)*(C1924-H1924))</f>
        <v>1.43539402253235</v>
      </c>
    </row>
    <row r="1925" customFormat="false" ht="14.25" hidden="false" customHeight="false" outlineLevel="0" collapsed="false">
      <c r="A1925" s="1" t="s">
        <v>3848</v>
      </c>
      <c r="B1925" s="2" t="n">
        <v>533846.897</v>
      </c>
      <c r="C1925" s="2" t="n">
        <v>947459.503</v>
      </c>
      <c r="D1925" s="2" t="n">
        <v>1663.528</v>
      </c>
      <c r="E1925" s="4" t="n">
        <v>45502.7652199074</v>
      </c>
      <c r="F1925" s="1" t="s">
        <v>3849</v>
      </c>
      <c r="G1925" s="3" t="n">
        <v>533845.764</v>
      </c>
      <c r="H1925" s="3" t="n">
        <v>947460.383</v>
      </c>
      <c r="I1925" s="3" t="n">
        <v>1663.476</v>
      </c>
      <c r="J1925" s="4" t="n">
        <v>45502.7652199074</v>
      </c>
      <c r="L1925" s="2" t="n">
        <f aca="false">SQRT((B1925-G1925)*(B1925-G1925)+(C1925-H1925)*(C1925-H1925))</f>
        <v>1.434604126607</v>
      </c>
    </row>
    <row r="1926" customFormat="false" ht="14.25" hidden="false" customHeight="false" outlineLevel="0" collapsed="false">
      <c r="A1926" s="1" t="s">
        <v>3850</v>
      </c>
      <c r="B1926" s="2" t="n">
        <v>533846.897</v>
      </c>
      <c r="C1926" s="2" t="n">
        <v>947459.502</v>
      </c>
      <c r="D1926" s="2" t="n">
        <v>1663.531</v>
      </c>
      <c r="E1926" s="4" t="n">
        <v>45502.7652314815</v>
      </c>
      <c r="F1926" s="1" t="s">
        <v>3851</v>
      </c>
      <c r="G1926" s="3" t="n">
        <v>533845.763</v>
      </c>
      <c r="H1926" s="3" t="n">
        <v>947460.383</v>
      </c>
      <c r="I1926" s="3" t="n">
        <v>1663.476</v>
      </c>
      <c r="J1926" s="4" t="n">
        <v>45502.7652314815</v>
      </c>
      <c r="L1926" s="2" t="n">
        <f aca="false">SQRT((B1926-G1926)*(B1926-G1926)+(C1926-H1926)*(C1926-H1926))</f>
        <v>1.43600731196094</v>
      </c>
    </row>
    <row r="1927" customFormat="false" ht="14.25" hidden="false" customHeight="false" outlineLevel="0" collapsed="false">
      <c r="A1927" s="1" t="s">
        <v>3852</v>
      </c>
      <c r="B1927" s="2" t="n">
        <v>533846.898</v>
      </c>
      <c r="C1927" s="2" t="n">
        <v>947459.502</v>
      </c>
      <c r="D1927" s="2" t="n">
        <v>1663.529</v>
      </c>
      <c r="E1927" s="4" t="n">
        <v>45502.7652430556</v>
      </c>
      <c r="F1927" s="1" t="s">
        <v>3853</v>
      </c>
      <c r="G1927" s="3" t="n">
        <v>533845.764</v>
      </c>
      <c r="H1927" s="3" t="n">
        <v>947460.383</v>
      </c>
      <c r="I1927" s="3" t="n">
        <v>1663.475</v>
      </c>
      <c r="J1927" s="4" t="n">
        <v>45502.7652430556</v>
      </c>
      <c r="L1927" s="2" t="n">
        <f aca="false">SQRT((B1927-G1927)*(B1927-G1927)+(C1927-H1927)*(C1927-H1927))</f>
        <v>1.43600731205288</v>
      </c>
    </row>
    <row r="1928" customFormat="false" ht="14.25" hidden="false" customHeight="false" outlineLevel="0" collapsed="false">
      <c r="A1928" s="1" t="s">
        <v>3854</v>
      </c>
      <c r="B1928" s="2" t="n">
        <v>533846.898</v>
      </c>
      <c r="C1928" s="2" t="n">
        <v>947459.503</v>
      </c>
      <c r="D1928" s="2" t="n">
        <v>1663.529</v>
      </c>
      <c r="E1928" s="4" t="n">
        <v>45502.7652546296</v>
      </c>
      <c r="F1928" s="1" t="s">
        <v>3855</v>
      </c>
      <c r="G1928" s="3" t="n">
        <v>533845.763</v>
      </c>
      <c r="H1928" s="3" t="n">
        <v>947460.383</v>
      </c>
      <c r="I1928" s="3" t="n">
        <v>1663.474</v>
      </c>
      <c r="J1928" s="4" t="n">
        <v>45502.7652546296</v>
      </c>
      <c r="L1928" s="2" t="n">
        <f aca="false">SQRT((B1928-G1928)*(B1928-G1928)+(C1928-H1928)*(C1928-H1928))</f>
        <v>1.43618418039934</v>
      </c>
    </row>
    <row r="1929" customFormat="false" ht="14.25" hidden="false" customHeight="false" outlineLevel="0" collapsed="false">
      <c r="A1929" s="1" t="s">
        <v>3856</v>
      </c>
      <c r="B1929" s="2" t="n">
        <v>533846.897</v>
      </c>
      <c r="C1929" s="2" t="n">
        <v>947459.502</v>
      </c>
      <c r="D1929" s="2" t="n">
        <v>1663.529</v>
      </c>
      <c r="E1929" s="4" t="n">
        <v>45502.7652662037</v>
      </c>
      <c r="F1929" s="1" t="s">
        <v>3857</v>
      </c>
      <c r="G1929" s="3" t="n">
        <v>533845.763</v>
      </c>
      <c r="H1929" s="3" t="n">
        <v>947460.383</v>
      </c>
      <c r="I1929" s="3" t="n">
        <v>1663.473</v>
      </c>
      <c r="J1929" s="4" t="n">
        <v>45502.7652662037</v>
      </c>
      <c r="L1929" s="2" t="n">
        <f aca="false">SQRT((B1929-G1929)*(B1929-G1929)+(C1929-H1929)*(C1929-H1929))</f>
        <v>1.43600731196094</v>
      </c>
    </row>
    <row r="1930" customFormat="false" ht="14.25" hidden="false" customHeight="false" outlineLevel="0" collapsed="false">
      <c r="A1930" s="1" t="s">
        <v>3858</v>
      </c>
      <c r="B1930" s="2" t="n">
        <v>533846.897</v>
      </c>
      <c r="C1930" s="2" t="n">
        <v>947459.503</v>
      </c>
      <c r="D1930" s="2" t="n">
        <v>1663.529</v>
      </c>
      <c r="E1930" s="4" t="n">
        <v>45502.7652777778</v>
      </c>
      <c r="F1930" s="1" t="s">
        <v>3859</v>
      </c>
      <c r="G1930" s="3" t="n">
        <v>533845.763</v>
      </c>
      <c r="H1930" s="3" t="n">
        <v>947460.383</v>
      </c>
      <c r="I1930" s="3" t="n">
        <v>1663.473</v>
      </c>
      <c r="J1930" s="4" t="n">
        <v>45502.7652777778</v>
      </c>
      <c r="L1930" s="2" t="n">
        <f aca="false">SQRT((B1930-G1930)*(B1930-G1930)+(C1930-H1930)*(C1930-H1930))</f>
        <v>1.43539402253235</v>
      </c>
    </row>
    <row r="1931" customFormat="false" ht="14.25" hidden="false" customHeight="false" outlineLevel="0" collapsed="false">
      <c r="A1931" s="1" t="s">
        <v>3860</v>
      </c>
      <c r="B1931" s="2" t="n">
        <v>533846.897</v>
      </c>
      <c r="C1931" s="2" t="n">
        <v>947459.503</v>
      </c>
      <c r="D1931" s="2" t="n">
        <v>1663.529</v>
      </c>
      <c r="E1931" s="4" t="n">
        <v>45502.7652893519</v>
      </c>
      <c r="F1931" s="1" t="s">
        <v>3861</v>
      </c>
      <c r="G1931" s="3" t="n">
        <v>533845.764</v>
      </c>
      <c r="H1931" s="3" t="n">
        <v>947460.383</v>
      </c>
      <c r="I1931" s="3" t="n">
        <v>1663.474</v>
      </c>
      <c r="J1931" s="4" t="n">
        <v>45502.7652893519</v>
      </c>
      <c r="L1931" s="2" t="n">
        <f aca="false">SQRT((B1931-G1931)*(B1931-G1931)+(C1931-H1931)*(C1931-H1931))</f>
        <v>1.434604126607</v>
      </c>
    </row>
    <row r="1932" customFormat="false" ht="14.25" hidden="false" customHeight="false" outlineLevel="0" collapsed="false">
      <c r="A1932" s="1" t="s">
        <v>3862</v>
      </c>
      <c r="B1932" s="2" t="n">
        <v>533846.897</v>
      </c>
      <c r="C1932" s="2" t="n">
        <v>947459.502</v>
      </c>
      <c r="D1932" s="2" t="n">
        <v>1663.528</v>
      </c>
      <c r="E1932" s="4" t="n">
        <v>45502.7653009259</v>
      </c>
      <c r="F1932" s="1" t="s">
        <v>3863</v>
      </c>
      <c r="G1932" s="3" t="n">
        <v>533845.764</v>
      </c>
      <c r="H1932" s="3" t="n">
        <v>947460.383</v>
      </c>
      <c r="I1932" s="3" t="n">
        <v>1663.475</v>
      </c>
      <c r="J1932" s="4" t="n">
        <v>45502.7653009259</v>
      </c>
      <c r="L1932" s="2" t="n">
        <f aca="false">SQRT((B1932-G1932)*(B1932-G1932)+(C1932-H1932)*(C1932-H1932))</f>
        <v>1.43521775356966</v>
      </c>
    </row>
    <row r="1933" customFormat="false" ht="14.25" hidden="false" customHeight="false" outlineLevel="0" collapsed="false">
      <c r="A1933" s="1" t="s">
        <v>3864</v>
      </c>
      <c r="B1933" s="2" t="n">
        <v>533846.896</v>
      </c>
      <c r="C1933" s="2" t="n">
        <v>947459.503</v>
      </c>
      <c r="D1933" s="2" t="n">
        <v>1663.527</v>
      </c>
      <c r="E1933" s="4" t="n">
        <v>45502.7653125</v>
      </c>
      <c r="F1933" s="1" t="s">
        <v>3865</v>
      </c>
      <c r="G1933" s="3" t="n">
        <v>533845.764</v>
      </c>
      <c r="H1933" s="3" t="n">
        <v>947460.383</v>
      </c>
      <c r="I1933" s="3" t="n">
        <v>1663.474</v>
      </c>
      <c r="J1933" s="4" t="n">
        <v>45502.7653125</v>
      </c>
      <c r="L1933" s="2" t="n">
        <f aca="false">SQRT((B1933-G1933)*(B1933-G1933)+(C1933-H1933)*(C1933-H1933))</f>
        <v>1.43381449287216</v>
      </c>
    </row>
    <row r="1934" customFormat="false" ht="14.25" hidden="false" customHeight="false" outlineLevel="0" collapsed="false">
      <c r="A1934" s="1" t="s">
        <v>3866</v>
      </c>
      <c r="B1934" s="2" t="n">
        <v>533846.896</v>
      </c>
      <c r="C1934" s="2" t="n">
        <v>947459.503</v>
      </c>
      <c r="D1934" s="2" t="n">
        <v>1663.527</v>
      </c>
      <c r="E1934" s="4" t="n">
        <v>45502.7653240741</v>
      </c>
      <c r="F1934" s="1" t="s">
        <v>3867</v>
      </c>
      <c r="G1934" s="3" t="n">
        <v>533845.764</v>
      </c>
      <c r="H1934" s="3" t="n">
        <v>947460.382</v>
      </c>
      <c r="I1934" s="3" t="n">
        <v>1663.475</v>
      </c>
      <c r="J1934" s="4" t="n">
        <v>45502.7653240741</v>
      </c>
      <c r="L1934" s="2" t="n">
        <f aca="false">SQRT((B1934-G1934)*(B1934-G1934)+(C1934-H1934)*(C1934-H1934))</f>
        <v>1.43320096284043</v>
      </c>
    </row>
    <row r="1935" customFormat="false" ht="14.25" hidden="false" customHeight="false" outlineLevel="0" collapsed="false">
      <c r="A1935" s="1" t="s">
        <v>3868</v>
      </c>
      <c r="B1935" s="2" t="n">
        <v>533846.897</v>
      </c>
      <c r="C1935" s="2" t="n">
        <v>947459.503</v>
      </c>
      <c r="D1935" s="2" t="n">
        <v>1663.528</v>
      </c>
      <c r="E1935" s="4" t="n">
        <v>45502.7653356482</v>
      </c>
      <c r="F1935" s="1" t="s">
        <v>3869</v>
      </c>
      <c r="G1935" s="3" t="n">
        <v>533845.764</v>
      </c>
      <c r="H1935" s="3" t="n">
        <v>947460.382</v>
      </c>
      <c r="I1935" s="3" t="n">
        <v>1663.475</v>
      </c>
      <c r="J1935" s="4" t="n">
        <v>45502.7653356482</v>
      </c>
      <c r="L1935" s="2" t="n">
        <f aca="false">SQRT((B1935-G1935)*(B1935-G1935)+(C1935-H1935)*(C1935-H1935))</f>
        <v>1.43399093441846</v>
      </c>
    </row>
    <row r="1936" customFormat="false" ht="14.25" hidden="false" customHeight="false" outlineLevel="0" collapsed="false">
      <c r="A1936" s="1" t="s">
        <v>3870</v>
      </c>
      <c r="B1936" s="2" t="n">
        <v>533846.897</v>
      </c>
      <c r="C1936" s="2" t="n">
        <v>947459.503</v>
      </c>
      <c r="D1936" s="2" t="n">
        <v>1663.527</v>
      </c>
      <c r="E1936" s="4" t="n">
        <v>45502.7653472222</v>
      </c>
      <c r="F1936" s="1" t="s">
        <v>3871</v>
      </c>
      <c r="G1936" s="3" t="n">
        <v>533845.764</v>
      </c>
      <c r="H1936" s="3" t="n">
        <v>947460.382</v>
      </c>
      <c r="I1936" s="3" t="n">
        <v>1663.473</v>
      </c>
      <c r="J1936" s="4" t="n">
        <v>45502.7653472222</v>
      </c>
      <c r="L1936" s="2" t="n">
        <f aca="false">SQRT((B1936-G1936)*(B1936-G1936)+(C1936-H1936)*(C1936-H1936))</f>
        <v>1.43399093441846</v>
      </c>
    </row>
    <row r="1937" customFormat="false" ht="14.25" hidden="false" customHeight="false" outlineLevel="0" collapsed="false">
      <c r="A1937" s="1" t="s">
        <v>3872</v>
      </c>
      <c r="B1937" s="2" t="n">
        <v>533846.897</v>
      </c>
      <c r="C1937" s="2" t="n">
        <v>947459.503</v>
      </c>
      <c r="D1937" s="2" t="n">
        <v>1663.529</v>
      </c>
      <c r="E1937" s="4" t="n">
        <v>45502.7653587963</v>
      </c>
      <c r="F1937" s="1" t="s">
        <v>3873</v>
      </c>
      <c r="G1937" s="3" t="n">
        <v>533845.763</v>
      </c>
      <c r="H1937" s="3" t="n">
        <v>947460.382</v>
      </c>
      <c r="I1937" s="3" t="n">
        <v>1663.475</v>
      </c>
      <c r="J1937" s="4" t="n">
        <v>45502.7653587963</v>
      </c>
      <c r="L1937" s="2" t="n">
        <f aca="false">SQRT((B1937-G1937)*(B1937-G1937)+(C1937-H1937)*(C1937-H1937))</f>
        <v>1.43478116792704</v>
      </c>
    </row>
    <row r="1938" customFormat="false" ht="14.25" hidden="false" customHeight="false" outlineLevel="0" collapsed="false">
      <c r="A1938" s="1" t="s">
        <v>3874</v>
      </c>
      <c r="B1938" s="2" t="n">
        <v>533846.897</v>
      </c>
      <c r="C1938" s="2" t="n">
        <v>947459.502</v>
      </c>
      <c r="D1938" s="2" t="n">
        <v>1663.529</v>
      </c>
      <c r="E1938" s="4" t="n">
        <v>45502.7653703704</v>
      </c>
      <c r="F1938" s="1" t="s">
        <v>3875</v>
      </c>
      <c r="G1938" s="3" t="n">
        <v>533845.764</v>
      </c>
      <c r="H1938" s="3" t="n">
        <v>947460.382</v>
      </c>
      <c r="I1938" s="3" t="n">
        <v>1663.475</v>
      </c>
      <c r="J1938" s="4" t="n">
        <v>45502.7653703704</v>
      </c>
      <c r="L1938" s="2" t="n">
        <f aca="false">SQRT((B1938-G1938)*(B1938-G1938)+(C1938-H1938)*(C1938-H1938))</f>
        <v>1.434604126607</v>
      </c>
    </row>
    <row r="1939" customFormat="false" ht="14.25" hidden="false" customHeight="false" outlineLevel="0" collapsed="false">
      <c r="A1939" s="1" t="s">
        <v>3876</v>
      </c>
      <c r="B1939" s="2" t="n">
        <v>533846.897</v>
      </c>
      <c r="C1939" s="2" t="n">
        <v>947459.503</v>
      </c>
      <c r="D1939" s="2" t="n">
        <v>1663.529</v>
      </c>
      <c r="E1939" s="4" t="n">
        <v>45502.7653819445</v>
      </c>
      <c r="F1939" s="1" t="s">
        <v>3877</v>
      </c>
      <c r="G1939" s="3" t="n">
        <v>533845.763</v>
      </c>
      <c r="H1939" s="3" t="n">
        <v>947460.383</v>
      </c>
      <c r="I1939" s="3" t="n">
        <v>1663.475</v>
      </c>
      <c r="J1939" s="4" t="n">
        <v>45502.7653819445</v>
      </c>
      <c r="L1939" s="2" t="n">
        <f aca="false">SQRT((B1939-G1939)*(B1939-G1939)+(C1939-H1939)*(C1939-H1939))</f>
        <v>1.43539402253235</v>
      </c>
    </row>
    <row r="1940" customFormat="false" ht="14.25" hidden="false" customHeight="false" outlineLevel="0" collapsed="false">
      <c r="A1940" s="1" t="s">
        <v>3878</v>
      </c>
      <c r="B1940" s="2" t="n">
        <v>533846.897</v>
      </c>
      <c r="C1940" s="2" t="n">
        <v>947459.504</v>
      </c>
      <c r="D1940" s="2" t="n">
        <v>1663.528</v>
      </c>
      <c r="E1940" s="4" t="n">
        <v>45502.7653935185</v>
      </c>
      <c r="F1940" s="1" t="s">
        <v>3879</v>
      </c>
      <c r="G1940" s="3" t="n">
        <v>533845.763</v>
      </c>
      <c r="H1940" s="3" t="n">
        <v>947460.383</v>
      </c>
      <c r="I1940" s="3" t="n">
        <v>1663.474</v>
      </c>
      <c r="J1940" s="4" t="n">
        <v>45502.7653935185</v>
      </c>
      <c r="L1940" s="2" t="n">
        <f aca="false">SQRT((B1940-G1940)*(B1940-G1940)+(C1940-H1940)*(C1940-H1940))</f>
        <v>1.43478116799836</v>
      </c>
    </row>
    <row r="1941" customFormat="false" ht="14.25" hidden="false" customHeight="false" outlineLevel="0" collapsed="false">
      <c r="A1941" s="1" t="s">
        <v>3880</v>
      </c>
      <c r="B1941" s="2" t="n">
        <v>533846.897</v>
      </c>
      <c r="C1941" s="2" t="n">
        <v>947459.504</v>
      </c>
      <c r="D1941" s="2" t="n">
        <v>1663.528</v>
      </c>
      <c r="E1941" s="4" t="n">
        <v>45502.7654050926</v>
      </c>
      <c r="F1941" s="1" t="s">
        <v>3881</v>
      </c>
      <c r="G1941" s="3" t="n">
        <v>533845.764</v>
      </c>
      <c r="H1941" s="3" t="n">
        <v>947460.382</v>
      </c>
      <c r="I1941" s="3" t="n">
        <v>1663.475</v>
      </c>
      <c r="J1941" s="4" t="n">
        <v>45502.7654050926</v>
      </c>
      <c r="L1941" s="2" t="n">
        <f aca="false">SQRT((B1941-G1941)*(B1941-G1941)+(C1941-H1941)*(C1941-H1941))</f>
        <v>1.43337817763333</v>
      </c>
    </row>
    <row r="1942" customFormat="false" ht="14.25" hidden="false" customHeight="false" outlineLevel="0" collapsed="false">
      <c r="A1942" s="1" t="s">
        <v>3882</v>
      </c>
      <c r="B1942" s="2" t="n">
        <v>533846.897</v>
      </c>
      <c r="C1942" s="2" t="n">
        <v>947459.504</v>
      </c>
      <c r="D1942" s="2" t="n">
        <v>1663.528</v>
      </c>
      <c r="E1942" s="4" t="n">
        <v>45502.7654166667</v>
      </c>
      <c r="F1942" s="1" t="s">
        <v>3883</v>
      </c>
      <c r="G1942" s="3" t="n">
        <v>533845.763</v>
      </c>
      <c r="H1942" s="3" t="n">
        <v>947460.383</v>
      </c>
      <c r="I1942" s="3" t="n">
        <v>1663.475</v>
      </c>
      <c r="J1942" s="4" t="n">
        <v>45502.7654166667</v>
      </c>
      <c r="L1942" s="2" t="n">
        <f aca="false">SQRT((B1942-G1942)*(B1942-G1942)+(C1942-H1942)*(C1942-H1942))</f>
        <v>1.43478116799836</v>
      </c>
    </row>
    <row r="1943" customFormat="false" ht="14.25" hidden="false" customHeight="false" outlineLevel="0" collapsed="false">
      <c r="A1943" s="1" t="s">
        <v>3884</v>
      </c>
      <c r="B1943" s="2" t="n">
        <v>533846.896</v>
      </c>
      <c r="C1943" s="2" t="n">
        <v>947459.504</v>
      </c>
      <c r="D1943" s="2" t="n">
        <v>1663.529</v>
      </c>
      <c r="E1943" s="4" t="n">
        <v>45502.7654282407</v>
      </c>
      <c r="F1943" s="1" t="s">
        <v>3885</v>
      </c>
      <c r="G1943" s="3" t="n">
        <v>533845.763</v>
      </c>
      <c r="H1943" s="3" t="n">
        <v>947460.383</v>
      </c>
      <c r="I1943" s="3" t="n">
        <v>1663.476</v>
      </c>
      <c r="J1943" s="4" t="n">
        <v>45502.7654282407</v>
      </c>
      <c r="L1943" s="2" t="n">
        <f aca="false">SQRT((B1943-G1943)*(B1943-G1943)+(C1943-H1943)*(C1943-H1943))</f>
        <v>1.43399093439784</v>
      </c>
    </row>
    <row r="1944" customFormat="false" ht="14.25" hidden="false" customHeight="false" outlineLevel="0" collapsed="false">
      <c r="A1944" s="1" t="s">
        <v>3886</v>
      </c>
      <c r="B1944" s="2" t="n">
        <v>533846.897</v>
      </c>
      <c r="C1944" s="2" t="n">
        <v>947459.504</v>
      </c>
      <c r="D1944" s="2" t="n">
        <v>1663.528</v>
      </c>
      <c r="E1944" s="4" t="n">
        <v>45502.7654398148</v>
      </c>
      <c r="F1944" s="1" t="s">
        <v>3887</v>
      </c>
      <c r="G1944" s="3" t="n">
        <v>533845.764</v>
      </c>
      <c r="H1944" s="3" t="n">
        <v>947460.383</v>
      </c>
      <c r="I1944" s="3" t="n">
        <v>1663.475</v>
      </c>
      <c r="J1944" s="4" t="n">
        <v>45502.7654398148</v>
      </c>
      <c r="L1944" s="2" t="n">
        <f aca="false">SQRT((B1944-G1944)*(B1944-G1944)+(C1944-H1944)*(C1944-H1944))</f>
        <v>1.43399093448982</v>
      </c>
    </row>
    <row r="1945" customFormat="false" ht="14.25" hidden="false" customHeight="false" outlineLevel="0" collapsed="false">
      <c r="A1945" s="1" t="s">
        <v>3888</v>
      </c>
      <c r="B1945" s="2" t="n">
        <v>533846.876</v>
      </c>
      <c r="C1945" s="2" t="n">
        <v>947459.523</v>
      </c>
      <c r="D1945" s="2" t="n">
        <v>1663.529</v>
      </c>
      <c r="E1945" s="4" t="n">
        <v>45502.7654513889</v>
      </c>
      <c r="F1945" s="1" t="s">
        <v>3889</v>
      </c>
      <c r="G1945" s="3" t="n">
        <v>533845.741</v>
      </c>
      <c r="H1945" s="3" t="n">
        <v>947460.401</v>
      </c>
      <c r="I1945" s="3" t="n">
        <v>1663.472</v>
      </c>
      <c r="J1945" s="4" t="n">
        <v>45502.7654513889</v>
      </c>
      <c r="L1945" s="2" t="n">
        <f aca="false">SQRT((B1945-G1945)*(B1945-G1945)+(C1945-H1945)*(C1945-H1945))</f>
        <v>1.4349595812644</v>
      </c>
    </row>
    <row r="1946" customFormat="false" ht="14.25" hidden="false" customHeight="false" outlineLevel="0" collapsed="false">
      <c r="A1946" s="1" t="s">
        <v>3890</v>
      </c>
      <c r="B1946" s="2" t="n">
        <v>533846.834</v>
      </c>
      <c r="C1946" s="2" t="n">
        <v>947459.557</v>
      </c>
      <c r="D1946" s="2" t="n">
        <v>1663.527</v>
      </c>
      <c r="E1946" s="4" t="n">
        <v>45502.765462963</v>
      </c>
      <c r="F1946" s="1" t="s">
        <v>3891</v>
      </c>
      <c r="G1946" s="3" t="n">
        <v>533845.701</v>
      </c>
      <c r="H1946" s="3" t="n">
        <v>947460.436</v>
      </c>
      <c r="I1946" s="3" t="n">
        <v>1663.472</v>
      </c>
      <c r="J1946" s="4" t="n">
        <v>45502.765462963</v>
      </c>
      <c r="L1946" s="2" t="n">
        <f aca="false">SQRT((B1946-G1946)*(B1946-G1946)+(C1946-H1946)*(C1946-H1946))</f>
        <v>1.43399093441846</v>
      </c>
    </row>
    <row r="1947" customFormat="false" ht="14.25" hidden="false" customHeight="false" outlineLevel="0" collapsed="false">
      <c r="A1947" s="1" t="s">
        <v>3892</v>
      </c>
      <c r="B1947" s="2" t="n">
        <v>533846.744</v>
      </c>
      <c r="C1947" s="2" t="n">
        <v>947459.632</v>
      </c>
      <c r="D1947" s="2" t="n">
        <v>1663.517</v>
      </c>
      <c r="E1947" s="4" t="n">
        <v>45502.765474537</v>
      </c>
      <c r="F1947" s="1" t="s">
        <v>3893</v>
      </c>
      <c r="G1947" s="3" t="n">
        <v>533845.61</v>
      </c>
      <c r="H1947" s="3" t="n">
        <v>947460.512</v>
      </c>
      <c r="I1947" s="3" t="n">
        <v>1663.462</v>
      </c>
      <c r="J1947" s="4" t="n">
        <v>45502.765474537</v>
      </c>
      <c r="L1947" s="2" t="n">
        <f aca="false">SQRT((B1947-G1947)*(B1947-G1947)+(C1947-H1947)*(C1947-H1947))</f>
        <v>1.43539402253235</v>
      </c>
    </row>
    <row r="1948" customFormat="false" ht="14.25" hidden="false" customHeight="false" outlineLevel="0" collapsed="false">
      <c r="A1948" s="1" t="s">
        <v>3894</v>
      </c>
      <c r="B1948" s="2" t="n">
        <v>533846.602</v>
      </c>
      <c r="C1948" s="2" t="n">
        <v>947459.755</v>
      </c>
      <c r="D1948" s="2" t="n">
        <v>1663.512</v>
      </c>
      <c r="E1948" s="4" t="n">
        <v>45502.7654861111</v>
      </c>
      <c r="F1948" s="1" t="s">
        <v>3895</v>
      </c>
      <c r="G1948" s="3" t="n">
        <v>533845.463</v>
      </c>
      <c r="H1948" s="3" t="n">
        <v>947460.632</v>
      </c>
      <c r="I1948" s="3" t="n">
        <v>1663.459</v>
      </c>
      <c r="J1948" s="4" t="n">
        <v>45502.7654861111</v>
      </c>
      <c r="L1948" s="2" t="n">
        <f aca="false">SQRT((B1948-G1948)*(B1948-G1948)+(C1948-H1948)*(C1948-H1948))</f>
        <v>1.43751521727113</v>
      </c>
    </row>
    <row r="1949" customFormat="false" ht="14.25" hidden="false" customHeight="false" outlineLevel="0" collapsed="false">
      <c r="A1949" s="1" t="s">
        <v>3896</v>
      </c>
      <c r="B1949" s="2" t="n">
        <v>533846.378</v>
      </c>
      <c r="C1949" s="2" t="n">
        <v>947459.943</v>
      </c>
      <c r="D1949" s="2" t="n">
        <v>1663.498</v>
      </c>
      <c r="E1949" s="4" t="n">
        <v>45502.7654976852</v>
      </c>
      <c r="F1949" s="1" t="s">
        <v>3897</v>
      </c>
      <c r="G1949" s="3" t="n">
        <v>533845.237</v>
      </c>
      <c r="H1949" s="3" t="n">
        <v>947460.818</v>
      </c>
      <c r="I1949" s="3" t="n">
        <v>1663.446</v>
      </c>
      <c r="J1949" s="4" t="n">
        <v>45502.7654976852</v>
      </c>
      <c r="L1949" s="2" t="n">
        <f aca="false">SQRT((B1949-G1949)*(B1949-G1949)+(C1949-H1949)*(C1949-H1949))</f>
        <v>1.43788247090653</v>
      </c>
    </row>
    <row r="1950" customFormat="false" ht="14.25" hidden="false" customHeight="false" outlineLevel="0" collapsed="false">
      <c r="A1950" s="1" t="s">
        <v>3898</v>
      </c>
      <c r="B1950" s="2" t="n">
        <v>533846.004</v>
      </c>
      <c r="C1950" s="2" t="n">
        <v>947460.244</v>
      </c>
      <c r="D1950" s="2" t="n">
        <v>1663.479</v>
      </c>
      <c r="E1950" s="4" t="n">
        <v>45502.7655092593</v>
      </c>
      <c r="F1950" s="1" t="s">
        <v>3899</v>
      </c>
      <c r="G1950" s="3" t="n">
        <v>533844.866</v>
      </c>
      <c r="H1950" s="3" t="n">
        <v>947461.122</v>
      </c>
      <c r="I1950" s="3" t="n">
        <v>1663.427</v>
      </c>
      <c r="J1950" s="4" t="n">
        <v>45502.7655092593</v>
      </c>
      <c r="L1950" s="2" t="n">
        <f aca="false">SQRT((B1950-G1950)*(B1950-G1950)+(C1950-H1950)*(C1950-H1950))</f>
        <v>1.43733364249967</v>
      </c>
    </row>
    <row r="1951" customFormat="false" ht="14.25" hidden="false" customHeight="false" outlineLevel="0" collapsed="false">
      <c r="A1951" s="1" t="s">
        <v>3900</v>
      </c>
      <c r="B1951" s="2" t="n">
        <v>533845.564</v>
      </c>
      <c r="C1951" s="2" t="n">
        <v>947460.615</v>
      </c>
      <c r="D1951" s="2" t="n">
        <v>1663.454</v>
      </c>
      <c r="E1951" s="4" t="n">
        <v>45502.7655208333</v>
      </c>
      <c r="F1951" s="1" t="s">
        <v>3901</v>
      </c>
      <c r="G1951" s="3" t="n">
        <v>533844.425</v>
      </c>
      <c r="H1951" s="3" t="n">
        <v>947461.493</v>
      </c>
      <c r="I1951" s="3" t="n">
        <v>1663.405</v>
      </c>
      <c r="J1951" s="4" t="n">
        <v>45502.7655208333</v>
      </c>
      <c r="L1951" s="2" t="n">
        <f aca="false">SQRT((B1951-G1951)*(B1951-G1951)+(C1951-H1951)*(C1951-H1951))</f>
        <v>1.43812551606924</v>
      </c>
    </row>
    <row r="1952" customFormat="false" ht="14.25" hidden="false" customHeight="false" outlineLevel="0" collapsed="false">
      <c r="A1952" s="1" t="s">
        <v>3902</v>
      </c>
      <c r="B1952" s="2" t="n">
        <v>533845.172</v>
      </c>
      <c r="C1952" s="2" t="n">
        <v>947460.959</v>
      </c>
      <c r="D1952" s="2" t="n">
        <v>1663.435</v>
      </c>
      <c r="E1952" s="4" t="n">
        <v>45502.7655324074</v>
      </c>
      <c r="F1952" s="1" t="s">
        <v>3903</v>
      </c>
      <c r="G1952" s="3" t="n">
        <v>533844.029</v>
      </c>
      <c r="H1952" s="3" t="n">
        <v>947461.828</v>
      </c>
      <c r="I1952" s="3" t="n">
        <v>1663.399</v>
      </c>
      <c r="J1952" s="4" t="n">
        <v>45502.7655324074</v>
      </c>
      <c r="L1952" s="2" t="n">
        <f aca="false">SQRT((B1952-G1952)*(B1952-G1952)+(C1952-H1952)*(C1952-H1952))</f>
        <v>1.43583076997288</v>
      </c>
    </row>
    <row r="1953" customFormat="false" ht="14.25" hidden="false" customHeight="false" outlineLevel="0" collapsed="false">
      <c r="A1953" s="1" t="s">
        <v>3904</v>
      </c>
      <c r="B1953" s="2" t="n">
        <v>533844.774</v>
      </c>
      <c r="C1953" s="2" t="n">
        <v>947461.307</v>
      </c>
      <c r="D1953" s="2" t="n">
        <v>1663.42</v>
      </c>
      <c r="E1953" s="4" t="n">
        <v>45502.7655439815</v>
      </c>
      <c r="F1953" s="1" t="s">
        <v>3905</v>
      </c>
      <c r="G1953" s="3" t="n">
        <v>533843.626</v>
      </c>
      <c r="H1953" s="3" t="n">
        <v>947462.175</v>
      </c>
      <c r="I1953" s="3" t="n">
        <v>1663.389</v>
      </c>
      <c r="J1953" s="4" t="n">
        <v>45502.7655439815</v>
      </c>
      <c r="L1953" s="2" t="n">
        <f aca="false">SQRT((B1953-G1953)*(B1953-G1953)+(C1953-H1953)*(C1953-H1953))</f>
        <v>1.43921089485331</v>
      </c>
    </row>
    <row r="1954" customFormat="false" ht="14.25" hidden="false" customHeight="false" outlineLevel="0" collapsed="false">
      <c r="A1954" s="1" t="s">
        <v>3906</v>
      </c>
      <c r="B1954" s="2" t="n">
        <v>533844.387</v>
      </c>
      <c r="C1954" s="2" t="n">
        <v>947461.613</v>
      </c>
      <c r="D1954" s="2" t="n">
        <v>1663.397</v>
      </c>
      <c r="E1954" s="4" t="n">
        <v>45502.7655555556</v>
      </c>
      <c r="F1954" s="1" t="s">
        <v>3907</v>
      </c>
      <c r="G1954" s="3" t="n">
        <v>533843.24</v>
      </c>
      <c r="H1954" s="3" t="n">
        <v>947462.48</v>
      </c>
      <c r="I1954" s="3" t="n">
        <v>1663.365</v>
      </c>
      <c r="J1954" s="4" t="n">
        <v>45502.7655555556</v>
      </c>
      <c r="L1954" s="2" t="n">
        <f aca="false">SQRT((B1954-G1954)*(B1954-G1954)+(C1954-H1954)*(C1954-H1954))</f>
        <v>1.4378101404359</v>
      </c>
    </row>
    <row r="1955" customFormat="false" ht="14.25" hidden="false" customHeight="false" outlineLevel="0" collapsed="false">
      <c r="A1955" s="1" t="s">
        <v>3908</v>
      </c>
      <c r="B1955" s="2" t="n">
        <v>533844.033</v>
      </c>
      <c r="C1955" s="2" t="n">
        <v>947461.897</v>
      </c>
      <c r="D1955" s="2" t="n">
        <v>1663.382</v>
      </c>
      <c r="E1955" s="4" t="n">
        <v>45502.7655671296</v>
      </c>
      <c r="F1955" s="1" t="s">
        <v>3909</v>
      </c>
      <c r="G1955" s="3" t="n">
        <v>533842.891</v>
      </c>
      <c r="H1955" s="3" t="n">
        <v>947462.767</v>
      </c>
      <c r="I1955" s="3" t="n">
        <v>1663.346</v>
      </c>
      <c r="J1955" s="4" t="n">
        <v>45502.7655671296</v>
      </c>
      <c r="L1955" s="2" t="n">
        <f aca="false">SQRT((B1955-G1955)*(B1955-G1955)+(C1955-H1955)*(C1955-H1955))</f>
        <v>1.43564062363837</v>
      </c>
    </row>
    <row r="1956" customFormat="false" ht="14.25" hidden="false" customHeight="false" outlineLevel="0" collapsed="false">
      <c r="A1956" s="1" t="s">
        <v>3910</v>
      </c>
      <c r="B1956" s="2" t="n">
        <v>533843.659</v>
      </c>
      <c r="C1956" s="2" t="n">
        <v>947462.188</v>
      </c>
      <c r="D1956" s="2" t="n">
        <v>1663.361</v>
      </c>
      <c r="E1956" s="4" t="n">
        <v>45502.7655787037</v>
      </c>
      <c r="F1956" s="1" t="s">
        <v>3911</v>
      </c>
      <c r="G1956" s="3" t="n">
        <v>533842.525</v>
      </c>
      <c r="H1956" s="3" t="n">
        <v>947463.07</v>
      </c>
      <c r="I1956" s="3" t="n">
        <v>1663.336</v>
      </c>
      <c r="J1956" s="4" t="n">
        <v>45502.7655787037</v>
      </c>
      <c r="L1956" s="2" t="n">
        <f aca="false">SQRT((B1956-G1956)*(B1956-G1956)+(C1956-H1956)*(C1956-H1956))</f>
        <v>1.43662103558448</v>
      </c>
    </row>
    <row r="1957" customFormat="false" ht="14.25" hidden="false" customHeight="false" outlineLevel="0" collapsed="false">
      <c r="A1957" s="1" t="s">
        <v>3912</v>
      </c>
      <c r="B1957" s="2" t="n">
        <v>533843.507</v>
      </c>
      <c r="C1957" s="2" t="n">
        <v>947462.308</v>
      </c>
      <c r="D1957" s="2" t="n">
        <v>1663.359</v>
      </c>
      <c r="E1957" s="4" t="n">
        <v>45502.7655902778</v>
      </c>
      <c r="F1957" s="1" t="s">
        <v>3913</v>
      </c>
      <c r="G1957" s="3" t="n">
        <v>533842.39</v>
      </c>
      <c r="H1957" s="3" t="n">
        <v>947463.21</v>
      </c>
      <c r="I1957" s="3" t="n">
        <v>1663.337</v>
      </c>
      <c r="J1957" s="4" t="n">
        <v>45502.7655902778</v>
      </c>
      <c r="L1957" s="2" t="n">
        <f aca="false">SQRT((B1957-G1957)*(B1957-G1957)+(C1957-H1957)*(C1957-H1957))</f>
        <v>1.43572037665233</v>
      </c>
    </row>
    <row r="1958" customFormat="false" ht="14.25" hidden="false" customHeight="false" outlineLevel="0" collapsed="false">
      <c r="A1958" s="1" t="s">
        <v>3914</v>
      </c>
      <c r="B1958" s="2" t="n">
        <v>533843.492</v>
      </c>
      <c r="C1958" s="2" t="n">
        <v>947462.315</v>
      </c>
      <c r="D1958" s="2" t="n">
        <v>1663.362</v>
      </c>
      <c r="E1958" s="4" t="n">
        <v>45502.7656018519</v>
      </c>
      <c r="F1958" s="1" t="s">
        <v>3915</v>
      </c>
      <c r="G1958" s="3" t="n">
        <v>533842.373</v>
      </c>
      <c r="H1958" s="3" t="n">
        <v>947463.213</v>
      </c>
      <c r="I1958" s="3" t="n">
        <v>1663.337</v>
      </c>
      <c r="J1958" s="4" t="n">
        <v>45502.7656018519</v>
      </c>
      <c r="L1958" s="2" t="n">
        <f aca="false">SQRT((B1958-G1958)*(B1958-G1958)+(C1958-H1958)*(C1958-H1958))</f>
        <v>1.43477001640108</v>
      </c>
    </row>
    <row r="1959" customFormat="false" ht="14.25" hidden="false" customHeight="false" outlineLevel="0" collapsed="false">
      <c r="A1959" s="1" t="s">
        <v>3916</v>
      </c>
      <c r="B1959" s="2" t="n">
        <v>533843.425</v>
      </c>
      <c r="C1959" s="2" t="n">
        <v>947462.368</v>
      </c>
      <c r="D1959" s="2" t="n">
        <v>1663.358</v>
      </c>
      <c r="E1959" s="4" t="n">
        <v>45502.7656134259</v>
      </c>
      <c r="F1959" s="1" t="s">
        <v>3917</v>
      </c>
      <c r="G1959" s="3" t="n">
        <v>533842.308</v>
      </c>
      <c r="H1959" s="3" t="n">
        <v>947463.27</v>
      </c>
      <c r="I1959" s="3" t="n">
        <v>1663.334</v>
      </c>
      <c r="J1959" s="4" t="n">
        <v>45502.7656134259</v>
      </c>
      <c r="L1959" s="2" t="n">
        <f aca="false">SQRT((B1959-G1959)*(B1959-G1959)+(C1959-H1959)*(C1959-H1959))</f>
        <v>1.4357203767429</v>
      </c>
    </row>
    <row r="1960" customFormat="false" ht="14.25" hidden="false" customHeight="false" outlineLevel="0" collapsed="false">
      <c r="A1960" s="1" t="s">
        <v>3918</v>
      </c>
      <c r="B1960" s="2" t="n">
        <v>533843.326</v>
      </c>
      <c r="C1960" s="2" t="n">
        <v>947462.452</v>
      </c>
      <c r="D1960" s="2" t="n">
        <v>1663.351</v>
      </c>
      <c r="E1960" s="4" t="n">
        <v>45502.765625</v>
      </c>
      <c r="F1960" s="1" t="s">
        <v>3919</v>
      </c>
      <c r="G1960" s="3" t="n">
        <v>533842.207</v>
      </c>
      <c r="H1960" s="3" t="n">
        <v>947463.352</v>
      </c>
      <c r="I1960" s="3" t="n">
        <v>1663.331</v>
      </c>
      <c r="J1960" s="4" t="n">
        <v>45502.765625</v>
      </c>
      <c r="L1960" s="2" t="n">
        <f aca="false">SQRT((B1960-G1960)*(B1960-G1960)+(C1960-H1960)*(C1960-H1960))</f>
        <v>1.43602263203462</v>
      </c>
    </row>
    <row r="1961" customFormat="false" ht="14.25" hidden="false" customHeight="false" outlineLevel="0" collapsed="false">
      <c r="A1961" s="1" t="s">
        <v>3920</v>
      </c>
      <c r="B1961" s="2" t="n">
        <v>533843.165</v>
      </c>
      <c r="C1961" s="2" t="n">
        <v>947462.537</v>
      </c>
      <c r="D1961" s="2" t="n">
        <v>1663.353</v>
      </c>
      <c r="E1961" s="4" t="n">
        <v>45502.7656365741</v>
      </c>
      <c r="F1961" s="1" t="s">
        <v>3921</v>
      </c>
      <c r="G1961" s="3" t="n">
        <v>533842.079</v>
      </c>
      <c r="H1961" s="3" t="n">
        <v>947463.483</v>
      </c>
      <c r="I1961" s="3" t="n">
        <v>1663.33</v>
      </c>
      <c r="J1961" s="4" t="n">
        <v>45502.7656365741</v>
      </c>
      <c r="L1961" s="2" t="n">
        <f aca="false">SQRT((B1961-G1961)*(B1961-G1961)+(C1961-H1961)*(C1961-H1961))</f>
        <v>1.44024720100933</v>
      </c>
    </row>
    <row r="1962" customFormat="false" ht="14.25" hidden="false" customHeight="false" outlineLevel="0" collapsed="false">
      <c r="A1962" s="1" t="s">
        <v>3922</v>
      </c>
      <c r="B1962" s="2" t="n">
        <v>533842.977</v>
      </c>
      <c r="C1962" s="2" t="n">
        <v>947462.631</v>
      </c>
      <c r="D1962" s="2" t="n">
        <v>1663.347</v>
      </c>
      <c r="E1962" s="4" t="n">
        <v>45502.7656481482</v>
      </c>
      <c r="F1962" s="1" t="s">
        <v>3923</v>
      </c>
      <c r="G1962" s="3" t="n">
        <v>533841.943</v>
      </c>
      <c r="H1962" s="3" t="n">
        <v>947463.63</v>
      </c>
      <c r="I1962" s="3" t="n">
        <v>1663.325</v>
      </c>
      <c r="J1962" s="4" t="n">
        <v>45502.7656481482</v>
      </c>
      <c r="L1962" s="2" t="n">
        <f aca="false">SQRT((B1962-G1962)*(B1962-G1962)+(C1962-H1962)*(C1962-H1962))</f>
        <v>1.43776110667742</v>
      </c>
    </row>
    <row r="1963" customFormat="false" ht="14.25" hidden="false" customHeight="false" outlineLevel="0" collapsed="false">
      <c r="A1963" s="1" t="s">
        <v>3924</v>
      </c>
      <c r="B1963" s="2" t="n">
        <v>533842.754</v>
      </c>
      <c r="C1963" s="2" t="n">
        <v>947462.727</v>
      </c>
      <c r="D1963" s="2" t="n">
        <v>1663.343</v>
      </c>
      <c r="E1963" s="4" t="n">
        <v>45502.7656597222</v>
      </c>
      <c r="F1963" s="1" t="s">
        <v>3925</v>
      </c>
      <c r="G1963" s="3" t="n">
        <v>533841.773</v>
      </c>
      <c r="H1963" s="3" t="n">
        <v>947463.781</v>
      </c>
      <c r="I1963" s="3" t="n">
        <v>1663.314</v>
      </c>
      <c r="J1963" s="4" t="n">
        <v>45502.7656597222</v>
      </c>
      <c r="L1963" s="2" t="n">
        <f aca="false">SQRT((B1963-G1963)*(B1963-G1963)+(C1963-H1963)*(C1963-H1963))</f>
        <v>1.43988784279752</v>
      </c>
    </row>
    <row r="1964" customFormat="false" ht="14.25" hidden="false" customHeight="false" outlineLevel="0" collapsed="false">
      <c r="A1964" s="1" t="s">
        <v>3926</v>
      </c>
      <c r="B1964" s="2" t="n">
        <v>533842.51</v>
      </c>
      <c r="C1964" s="2" t="n">
        <v>947462.849</v>
      </c>
      <c r="D1964" s="2" t="n">
        <v>1663.337</v>
      </c>
      <c r="E1964" s="4" t="n">
        <v>45502.7656712963</v>
      </c>
      <c r="F1964" s="1" t="s">
        <v>3927</v>
      </c>
      <c r="G1964" s="3" t="n">
        <v>533841.619</v>
      </c>
      <c r="H1964" s="3" t="n">
        <v>947463.982</v>
      </c>
      <c r="I1964" s="3" t="n">
        <v>1663.315</v>
      </c>
      <c r="J1964" s="4" t="n">
        <v>45502.7656712963</v>
      </c>
      <c r="L1964" s="2" t="n">
        <f aca="false">SQRT((B1964-G1964)*(B1964-G1964)+(C1964-H1964)*(C1964-H1964))</f>
        <v>1.44137781303702</v>
      </c>
    </row>
    <row r="1965" customFormat="false" ht="14.25" hidden="false" customHeight="false" outlineLevel="0" collapsed="false">
      <c r="A1965" s="1" t="s">
        <v>3928</v>
      </c>
      <c r="B1965" s="2" t="n">
        <v>533842.227</v>
      </c>
      <c r="C1965" s="2" t="n">
        <v>947462.98</v>
      </c>
      <c r="D1965" s="2" t="n">
        <v>1663.329</v>
      </c>
      <c r="E1965" s="4" t="n">
        <v>45502.7656828704</v>
      </c>
      <c r="F1965" s="1" t="s">
        <v>3929</v>
      </c>
      <c r="G1965" s="3" t="n">
        <v>533841.438</v>
      </c>
      <c r="H1965" s="3" t="n">
        <v>947464.188</v>
      </c>
      <c r="I1965" s="3" t="n">
        <v>1663.301</v>
      </c>
      <c r="J1965" s="4" t="n">
        <v>45502.7656828704</v>
      </c>
      <c r="L1965" s="2" t="n">
        <f aca="false">SQRT((B1965-G1965)*(B1965-G1965)+(C1965-H1965)*(C1965-H1965))</f>
        <v>1.44283921486269</v>
      </c>
    </row>
    <row r="1966" customFormat="false" ht="14.25" hidden="false" customHeight="false" outlineLevel="0" collapsed="false">
      <c r="A1966" s="1" t="s">
        <v>3930</v>
      </c>
      <c r="B1966" s="2" t="n">
        <v>533841.95</v>
      </c>
      <c r="C1966" s="2" t="n">
        <v>947463.13</v>
      </c>
      <c r="D1966" s="2" t="n">
        <v>1663.314</v>
      </c>
      <c r="E1966" s="4" t="n">
        <v>45502.7656944445</v>
      </c>
      <c r="F1966" s="1" t="s">
        <v>3931</v>
      </c>
      <c r="G1966" s="3" t="n">
        <v>533841.273</v>
      </c>
      <c r="H1966" s="3" t="n">
        <v>947464.398</v>
      </c>
      <c r="I1966" s="3" t="n">
        <v>1663.287</v>
      </c>
      <c r="J1966" s="4" t="n">
        <v>45502.7656944445</v>
      </c>
      <c r="L1966" s="2" t="n">
        <f aca="false">SQRT((B1966-G1966)*(B1966-G1966)+(C1966-H1966)*(C1966-H1966))</f>
        <v>1.43741191033676</v>
      </c>
    </row>
    <row r="1967" customFormat="false" ht="14.25" hidden="false" customHeight="false" outlineLevel="0" collapsed="false">
      <c r="A1967" s="1" t="s">
        <v>3932</v>
      </c>
      <c r="B1967" s="2" t="n">
        <v>533841.66</v>
      </c>
      <c r="C1967" s="2" t="n">
        <v>947463.317</v>
      </c>
      <c r="D1967" s="2" t="n">
        <v>1663.309</v>
      </c>
      <c r="E1967" s="4" t="n">
        <v>45502.7657060185</v>
      </c>
      <c r="F1967" s="1" t="s">
        <v>3933</v>
      </c>
      <c r="G1967" s="3" t="n">
        <v>533841.136</v>
      </c>
      <c r="H1967" s="3" t="n">
        <v>947464.657</v>
      </c>
      <c r="I1967" s="3" t="n">
        <v>1663.285</v>
      </c>
      <c r="J1967" s="4" t="n">
        <v>45502.7657060185</v>
      </c>
      <c r="L1967" s="2" t="n">
        <f aca="false">SQRT((B1967-G1967)*(B1967-G1967)+(C1967-H1967)*(C1967-H1967))</f>
        <v>1.43881061988271</v>
      </c>
    </row>
    <row r="1968" customFormat="false" ht="14.25" hidden="false" customHeight="false" outlineLevel="0" collapsed="false">
      <c r="A1968" s="1" t="s">
        <v>3934</v>
      </c>
      <c r="B1968" s="2" t="n">
        <v>533841.35</v>
      </c>
      <c r="C1968" s="2" t="n">
        <v>947463.527</v>
      </c>
      <c r="D1968" s="2" t="n">
        <v>1663.28</v>
      </c>
      <c r="E1968" s="4" t="n">
        <v>45502.7657175926</v>
      </c>
      <c r="F1968" s="1" t="s">
        <v>3935</v>
      </c>
      <c r="G1968" s="3" t="n">
        <v>533841.009</v>
      </c>
      <c r="H1968" s="3" t="n">
        <v>947464.92</v>
      </c>
      <c r="I1968" s="3" t="n">
        <v>1663.275</v>
      </c>
      <c r="J1968" s="4" t="n">
        <v>45502.7657175926</v>
      </c>
      <c r="L1968" s="2" t="n">
        <f aca="false">SQRT((B1968-G1968)*(B1968-G1968)+(C1968-H1968)*(C1968-H1968))</f>
        <v>1.43413039857669</v>
      </c>
    </row>
    <row r="1969" customFormat="false" ht="14.25" hidden="false" customHeight="false" outlineLevel="0" collapsed="false">
      <c r="A1969" s="1" t="s">
        <v>3936</v>
      </c>
      <c r="B1969" s="2" t="n">
        <v>533841.058</v>
      </c>
      <c r="C1969" s="2" t="n">
        <v>947463.768</v>
      </c>
      <c r="D1969" s="2" t="n">
        <v>1663.273</v>
      </c>
      <c r="E1969" s="4" t="n">
        <v>45502.7657291667</v>
      </c>
      <c r="F1969" s="1" t="s">
        <v>3937</v>
      </c>
      <c r="G1969" s="3" t="n">
        <v>533840.897</v>
      </c>
      <c r="H1969" s="3" t="n">
        <v>947465.192</v>
      </c>
      <c r="I1969" s="3" t="n">
        <v>1663.269</v>
      </c>
      <c r="J1969" s="4" t="n">
        <v>45502.7657291667</v>
      </c>
      <c r="L1969" s="2" t="n">
        <f aca="false">SQRT((B1969-G1969)*(B1969-G1969)+(C1969-H1969)*(C1969-H1969))</f>
        <v>1.43307257317473</v>
      </c>
    </row>
    <row r="1970" customFormat="false" ht="14.25" hidden="false" customHeight="false" outlineLevel="0" collapsed="false">
      <c r="A1970" s="1" t="s">
        <v>3938</v>
      </c>
      <c r="B1970" s="2" t="n">
        <v>533840.774</v>
      </c>
      <c r="C1970" s="2" t="n">
        <v>947464.026</v>
      </c>
      <c r="D1970" s="2" t="n">
        <v>1663.257</v>
      </c>
      <c r="E1970" s="4" t="n">
        <v>45502.7657407407</v>
      </c>
      <c r="F1970" s="1" t="s">
        <v>3939</v>
      </c>
      <c r="G1970" s="3" t="n">
        <v>533840.813</v>
      </c>
      <c r="H1970" s="3" t="n">
        <v>947465.465</v>
      </c>
      <c r="I1970" s="3" t="n">
        <v>1663.251</v>
      </c>
      <c r="J1970" s="4" t="n">
        <v>45502.7657407407</v>
      </c>
      <c r="L1970" s="2" t="n">
        <f aca="false">SQRT((B1970-G1970)*(B1970-G1970)+(C1970-H1970)*(C1970-H1970))</f>
        <v>1.43952839500884</v>
      </c>
    </row>
    <row r="1971" customFormat="false" ht="14.25" hidden="false" customHeight="false" outlineLevel="0" collapsed="false">
      <c r="A1971" s="1" t="s">
        <v>3940</v>
      </c>
      <c r="B1971" s="2" t="n">
        <v>533840.504</v>
      </c>
      <c r="C1971" s="2" t="n">
        <v>947464.318</v>
      </c>
      <c r="D1971" s="2" t="n">
        <v>1663.238</v>
      </c>
      <c r="E1971" s="4" t="n">
        <v>45502.7657523148</v>
      </c>
      <c r="F1971" s="1" t="s">
        <v>3941</v>
      </c>
      <c r="G1971" s="3" t="n">
        <v>533840.744</v>
      </c>
      <c r="H1971" s="3" t="n">
        <v>947465.74</v>
      </c>
      <c r="I1971" s="3" t="n">
        <v>1663.24</v>
      </c>
      <c r="J1971" s="4" t="n">
        <v>45502.7657523148</v>
      </c>
      <c r="L1971" s="2" t="n">
        <f aca="false">SQRT((B1971-G1971)*(B1971-G1971)+(C1971-H1971)*(C1971-H1971))</f>
        <v>1.44211095275426</v>
      </c>
    </row>
    <row r="1972" customFormat="false" ht="14.25" hidden="false" customHeight="false" outlineLevel="0" collapsed="false">
      <c r="A1972" s="1" t="s">
        <v>3942</v>
      </c>
      <c r="B1972" s="2" t="n">
        <v>533840.247</v>
      </c>
      <c r="C1972" s="2" t="n">
        <v>947464.663</v>
      </c>
      <c r="D1972" s="2" t="n">
        <v>1663.237</v>
      </c>
      <c r="E1972" s="4" t="n">
        <v>45502.7657638889</v>
      </c>
      <c r="F1972" s="1" t="s">
        <v>3943</v>
      </c>
      <c r="G1972" s="3" t="n">
        <v>533840.702</v>
      </c>
      <c r="H1972" s="3" t="n">
        <v>947466.028</v>
      </c>
      <c r="I1972" s="3" t="n">
        <v>1663.231</v>
      </c>
      <c r="J1972" s="4" t="n">
        <v>45502.7657638889</v>
      </c>
      <c r="L1972" s="2" t="n">
        <f aca="false">SQRT((B1972-G1972)*(B1972-G1972)+(C1972-H1972)*(C1972-H1972))</f>
        <v>1.43883633550178</v>
      </c>
    </row>
    <row r="1973" customFormat="false" ht="14.25" hidden="false" customHeight="false" outlineLevel="0" collapsed="false">
      <c r="A1973" s="1" t="s">
        <v>3944</v>
      </c>
      <c r="B1973" s="2" t="n">
        <v>533840.014</v>
      </c>
      <c r="C1973" s="2" t="n">
        <v>947465.045</v>
      </c>
      <c r="D1973" s="2" t="n">
        <v>1663.237</v>
      </c>
      <c r="E1973" s="4" t="n">
        <v>45502.765775463</v>
      </c>
      <c r="F1973" s="1" t="s">
        <v>3945</v>
      </c>
      <c r="G1973" s="3" t="n">
        <v>533840.688</v>
      </c>
      <c r="H1973" s="3" t="n">
        <v>947466.317</v>
      </c>
      <c r="I1973" s="3" t="n">
        <v>1663.236</v>
      </c>
      <c r="J1973" s="4" t="n">
        <v>45502.765775463</v>
      </c>
      <c r="L1973" s="2" t="n">
        <f aca="false">SQRT((B1973-G1973)*(B1973-G1973)+(C1973-H1973)*(C1973-H1973))</f>
        <v>1.43953464702717</v>
      </c>
    </row>
    <row r="1974" customFormat="false" ht="14.25" hidden="false" customHeight="false" outlineLevel="0" collapsed="false">
      <c r="A1974" s="1" t="s">
        <v>3946</v>
      </c>
      <c r="B1974" s="2" t="n">
        <v>533839.804</v>
      </c>
      <c r="C1974" s="2" t="n">
        <v>947465.402</v>
      </c>
      <c r="D1974" s="2" t="n">
        <v>1663.219</v>
      </c>
      <c r="E1974" s="4" t="n">
        <v>45502.765787037</v>
      </c>
      <c r="F1974" s="1" t="s">
        <v>3947</v>
      </c>
      <c r="G1974" s="3" t="n">
        <v>533840.636</v>
      </c>
      <c r="H1974" s="3" t="n">
        <v>947466.572</v>
      </c>
      <c r="I1974" s="3" t="n">
        <v>1663.229</v>
      </c>
      <c r="J1974" s="4" t="n">
        <v>45502.765787037</v>
      </c>
      <c r="L1974" s="2" t="n">
        <f aca="false">SQRT((B1974-G1974)*(B1974-G1974)+(C1974-H1974)*(C1974-H1974))</f>
        <v>1.43566152006189</v>
      </c>
    </row>
    <row r="1975" customFormat="false" ht="14.25" hidden="false" customHeight="false" outlineLevel="0" collapsed="false">
      <c r="A1975" s="1" t="s">
        <v>3948</v>
      </c>
      <c r="B1975" s="2" t="n">
        <v>533839.605</v>
      </c>
      <c r="C1975" s="2" t="n">
        <v>947465.78</v>
      </c>
      <c r="D1975" s="2" t="n">
        <v>1663.211</v>
      </c>
      <c r="E1975" s="4" t="n">
        <v>45502.7657986111</v>
      </c>
      <c r="F1975" s="1" t="s">
        <v>3949</v>
      </c>
      <c r="G1975" s="3" t="n">
        <v>533840.576</v>
      </c>
      <c r="H1975" s="3" t="n">
        <v>947466.845</v>
      </c>
      <c r="I1975" s="3" t="n">
        <v>1663.22</v>
      </c>
      <c r="J1975" s="4" t="n">
        <v>45502.7657986111</v>
      </c>
      <c r="L1975" s="2" t="n">
        <f aca="false">SQRT((B1975-G1975)*(B1975-G1975)+(C1975-H1975)*(C1975-H1975))</f>
        <v>1.44120296971626</v>
      </c>
    </row>
    <row r="1976" customFormat="false" ht="14.25" hidden="false" customHeight="false" outlineLevel="0" collapsed="false">
      <c r="A1976" s="1" t="s">
        <v>3950</v>
      </c>
      <c r="B1976" s="2" t="n">
        <v>533839.393</v>
      </c>
      <c r="C1976" s="2" t="n">
        <v>947466.216</v>
      </c>
      <c r="D1976" s="2" t="n">
        <v>1663.192</v>
      </c>
      <c r="E1976" s="4" t="n">
        <v>45502.7658101852</v>
      </c>
      <c r="F1976" s="1" t="s">
        <v>3951</v>
      </c>
      <c r="G1976" s="3" t="n">
        <v>533840.507</v>
      </c>
      <c r="H1976" s="3" t="n">
        <v>947467.13</v>
      </c>
      <c r="I1976" s="3" t="n">
        <v>1663.196</v>
      </c>
      <c r="J1976" s="4" t="n">
        <v>45502.7658101852</v>
      </c>
      <c r="L1976" s="2" t="n">
        <f aca="false">SQRT((B1976-G1976)*(B1976-G1976)+(C1976-H1976)*(C1976-H1976))</f>
        <v>1.44096911828627</v>
      </c>
    </row>
    <row r="1977" customFormat="false" ht="14.25" hidden="false" customHeight="false" outlineLevel="0" collapsed="false">
      <c r="A1977" s="1" t="s">
        <v>3952</v>
      </c>
      <c r="B1977" s="2" t="n">
        <v>533839.254</v>
      </c>
      <c r="C1977" s="2" t="n">
        <v>947466.744</v>
      </c>
      <c r="D1977" s="2" t="n">
        <v>1663.18</v>
      </c>
      <c r="E1977" s="4" t="n">
        <v>45502.7658217593</v>
      </c>
      <c r="F1977" s="1" t="s">
        <v>3953</v>
      </c>
      <c r="G1977" s="3" t="n">
        <v>533840.534</v>
      </c>
      <c r="H1977" s="3" t="n">
        <v>947467.412</v>
      </c>
      <c r="I1977" s="3" t="n">
        <v>1663.187</v>
      </c>
      <c r="J1977" s="4" t="n">
        <v>45502.7658217593</v>
      </c>
      <c r="L1977" s="2" t="n">
        <f aca="false">SQRT((B1977-G1977)*(B1977-G1977)+(C1977-H1977)*(C1977-H1977))</f>
        <v>1.44382270385118</v>
      </c>
    </row>
    <row r="1978" customFormat="false" ht="14.25" hidden="false" customHeight="false" outlineLevel="0" collapsed="false">
      <c r="A1978" s="1" t="s">
        <v>3954</v>
      </c>
      <c r="B1978" s="2" t="n">
        <v>533839.19</v>
      </c>
      <c r="C1978" s="2" t="n">
        <v>947467.247</v>
      </c>
      <c r="D1978" s="2" t="n">
        <v>1663.156</v>
      </c>
      <c r="E1978" s="4" t="n">
        <v>45502.7658333333</v>
      </c>
      <c r="F1978" s="1" t="s">
        <v>3955</v>
      </c>
      <c r="G1978" s="3" t="n">
        <v>533840.582</v>
      </c>
      <c r="H1978" s="3" t="n">
        <v>947467.626</v>
      </c>
      <c r="I1978" s="3" t="n">
        <v>1663.178</v>
      </c>
      <c r="J1978" s="4" t="n">
        <v>45502.7658333333</v>
      </c>
      <c r="L1978" s="2" t="n">
        <f aca="false">SQRT((B1978-G1978)*(B1978-G1978)+(C1978-H1978)*(C1978-H1978))</f>
        <v>1.4426728667162</v>
      </c>
    </row>
    <row r="1979" customFormat="false" ht="14.25" hidden="false" customHeight="false" outlineLevel="0" collapsed="false">
      <c r="A1979" s="1" t="s">
        <v>3956</v>
      </c>
      <c r="B1979" s="2" t="n">
        <v>533839.212</v>
      </c>
      <c r="C1979" s="2" t="n">
        <v>947467.737</v>
      </c>
      <c r="D1979" s="2" t="n">
        <v>1663.149</v>
      </c>
      <c r="E1979" s="4" t="n">
        <v>45502.7658449074</v>
      </c>
      <c r="F1979" s="1" t="s">
        <v>3957</v>
      </c>
      <c r="G1979" s="3" t="n">
        <v>533840.652</v>
      </c>
      <c r="H1979" s="3" t="n">
        <v>947467.788</v>
      </c>
      <c r="I1979" s="3" t="n">
        <v>1663.182</v>
      </c>
      <c r="J1979" s="4" t="n">
        <v>45502.7658449074</v>
      </c>
      <c r="L1979" s="2" t="n">
        <f aca="false">SQRT((B1979-G1979)*(B1979-G1979)+(C1979-H1979)*(C1979-H1979))</f>
        <v>1.44090284191433</v>
      </c>
    </row>
    <row r="1980" customFormat="false" ht="14.25" hidden="false" customHeight="false" outlineLevel="0" collapsed="false">
      <c r="A1980" s="1" t="s">
        <v>3958</v>
      </c>
      <c r="B1980" s="2" t="n">
        <v>533839.291</v>
      </c>
      <c r="C1980" s="2" t="n">
        <v>947468.159</v>
      </c>
      <c r="D1980" s="2" t="n">
        <v>1663.146</v>
      </c>
      <c r="E1980" s="4" t="n">
        <v>45502.7658564815</v>
      </c>
      <c r="F1980" s="1" t="s">
        <v>3959</v>
      </c>
      <c r="G1980" s="3" t="n">
        <v>533840.704</v>
      </c>
      <c r="H1980" s="3" t="n">
        <v>947467.877</v>
      </c>
      <c r="I1980" s="3" t="n">
        <v>1663.179</v>
      </c>
      <c r="J1980" s="4" t="n">
        <v>45502.7658564815</v>
      </c>
      <c r="L1980" s="2" t="n">
        <f aca="false">SQRT((B1980-G1980)*(B1980-G1980)+(C1980-H1980)*(C1980-H1980))</f>
        <v>1.44086536503918</v>
      </c>
    </row>
    <row r="1981" customFormat="false" ht="14.25" hidden="false" customHeight="false" outlineLevel="0" collapsed="false">
      <c r="A1981" s="1" t="s">
        <v>3960</v>
      </c>
      <c r="B1981" s="2" t="n">
        <v>533839.416</v>
      </c>
      <c r="C1981" s="2" t="n">
        <v>947468.497</v>
      </c>
      <c r="D1981" s="2" t="n">
        <v>1663.136</v>
      </c>
      <c r="E1981" s="4" t="n">
        <v>45502.7658680556</v>
      </c>
      <c r="F1981" s="1" t="s">
        <v>3961</v>
      </c>
      <c r="G1981" s="3" t="n">
        <v>533840.732</v>
      </c>
      <c r="H1981" s="3" t="n">
        <v>947467.904</v>
      </c>
      <c r="I1981" s="3" t="n">
        <v>1663.183</v>
      </c>
      <c r="J1981" s="4" t="n">
        <v>45502.7658680556</v>
      </c>
      <c r="L1981" s="2" t="n">
        <f aca="false">SQRT((B1981-G1981)*(B1981-G1981)+(C1981-H1981)*(C1981-H1981))</f>
        <v>1.4434351388165</v>
      </c>
    </row>
    <row r="1982" customFormat="false" ht="14.25" hidden="false" customHeight="false" outlineLevel="0" collapsed="false">
      <c r="A1982" s="1" t="s">
        <v>3962</v>
      </c>
      <c r="B1982" s="2" t="n">
        <v>533839.507</v>
      </c>
      <c r="C1982" s="2" t="n">
        <v>947468.754</v>
      </c>
      <c r="D1982" s="2" t="n">
        <v>1663.127</v>
      </c>
      <c r="E1982" s="4" t="n">
        <v>45502.7658796296</v>
      </c>
      <c r="F1982" s="1" t="s">
        <v>3963</v>
      </c>
      <c r="G1982" s="3" t="n">
        <v>533840.695</v>
      </c>
      <c r="H1982" s="3" t="n">
        <v>947467.925</v>
      </c>
      <c r="I1982" s="3" t="n">
        <v>1663.181</v>
      </c>
      <c r="J1982" s="4" t="n">
        <v>45502.7658796296</v>
      </c>
      <c r="L1982" s="2" t="n">
        <f aca="false">SQRT((B1982-G1982)*(B1982-G1982)+(C1982-H1982)*(C1982-H1982))</f>
        <v>1.44864937088651</v>
      </c>
    </row>
    <row r="1983" customFormat="false" ht="14.25" hidden="false" customHeight="false" outlineLevel="0" collapsed="false">
      <c r="A1983" s="1" t="s">
        <v>3964</v>
      </c>
      <c r="B1983" s="2" t="n">
        <v>533839.605</v>
      </c>
      <c r="C1983" s="2" t="n">
        <v>947468.938</v>
      </c>
      <c r="D1983" s="2" t="n">
        <v>1663.132</v>
      </c>
      <c r="E1983" s="4" t="n">
        <v>45502.7658912037</v>
      </c>
      <c r="F1983" s="1" t="s">
        <v>3965</v>
      </c>
      <c r="G1983" s="3" t="n">
        <v>533840.625</v>
      </c>
      <c r="H1983" s="3" t="n">
        <v>947467.91</v>
      </c>
      <c r="I1983" s="3" t="n">
        <v>1663.19</v>
      </c>
      <c r="J1983" s="4" t="n">
        <v>45502.7658912037</v>
      </c>
      <c r="L1983" s="2" t="n">
        <f aca="false">SQRT((B1983-G1983)*(B1983-G1983)+(C1983-H1983)*(C1983-H1983))</f>
        <v>1.44816573633688</v>
      </c>
    </row>
    <row r="1984" customFormat="false" ht="14.25" hidden="false" customHeight="false" outlineLevel="0" collapsed="false">
      <c r="A1984" s="1" t="s">
        <v>3966</v>
      </c>
      <c r="B1984" s="2" t="n">
        <v>533839.528</v>
      </c>
      <c r="C1984" s="2" t="n">
        <v>947469.149</v>
      </c>
      <c r="D1984" s="2" t="n">
        <v>1663.131</v>
      </c>
      <c r="E1984" s="4" t="n">
        <v>45502.7659027778</v>
      </c>
      <c r="F1984" s="1" t="s">
        <v>3967</v>
      </c>
      <c r="G1984" s="3" t="n">
        <v>533840.425</v>
      </c>
      <c r="H1984" s="3" t="n">
        <v>947468.012</v>
      </c>
      <c r="I1984" s="3" t="n">
        <v>1663.185</v>
      </c>
      <c r="J1984" s="4" t="n">
        <v>45502.7659027778</v>
      </c>
      <c r="L1984" s="2" t="n">
        <f aca="false">SQRT((B1984-G1984)*(B1984-G1984)+(C1984-H1984)*(C1984-H1984))</f>
        <v>1.44823271609485</v>
      </c>
    </row>
    <row r="1985" customFormat="false" ht="14.25" hidden="false" customHeight="false" outlineLevel="0" collapsed="false">
      <c r="A1985" s="1" t="s">
        <v>3968</v>
      </c>
      <c r="B1985" s="2" t="n">
        <v>533839.251</v>
      </c>
      <c r="C1985" s="2" t="n">
        <v>947469.389</v>
      </c>
      <c r="D1985" s="2" t="n">
        <v>1663.124</v>
      </c>
      <c r="E1985" s="4" t="n">
        <v>45502.7659143519</v>
      </c>
      <c r="F1985" s="1" t="s">
        <v>3969</v>
      </c>
      <c r="G1985" s="3" t="n">
        <v>533840.154</v>
      </c>
      <c r="H1985" s="3" t="n">
        <v>947468.26</v>
      </c>
      <c r="I1985" s="3" t="n">
        <v>1663.172</v>
      </c>
      <c r="J1985" s="4" t="n">
        <v>45502.7659143519</v>
      </c>
      <c r="L1985" s="2" t="n">
        <f aca="false">SQRT((B1985-G1985)*(B1985-G1985)+(C1985-H1985)*(C1985-H1985))</f>
        <v>1.44570052216293</v>
      </c>
    </row>
    <row r="1986" customFormat="false" ht="14.25" hidden="false" customHeight="false" outlineLevel="0" collapsed="false">
      <c r="A1986" s="1" t="s">
        <v>3970</v>
      </c>
      <c r="B1986" s="2" t="n">
        <v>533838.948</v>
      </c>
      <c r="C1986" s="2" t="n">
        <v>947469.67</v>
      </c>
      <c r="D1986" s="2" t="n">
        <v>1663.118</v>
      </c>
      <c r="E1986" s="4" t="n">
        <v>45502.7659259259</v>
      </c>
      <c r="F1986" s="1" t="s">
        <v>3971</v>
      </c>
      <c r="G1986" s="3" t="n">
        <v>533839.848</v>
      </c>
      <c r="H1986" s="3" t="n">
        <v>947468.542</v>
      </c>
      <c r="I1986" s="3" t="n">
        <v>1663.164</v>
      </c>
      <c r="J1986" s="4" t="n">
        <v>45502.7659259259</v>
      </c>
      <c r="L1986" s="2" t="n">
        <f aca="false">SQRT((B1986-G1986)*(B1986-G1986)+(C1986-H1986)*(C1986-H1986))</f>
        <v>1.44304677682352</v>
      </c>
    </row>
    <row r="1987" customFormat="false" ht="14.25" hidden="false" customHeight="false" outlineLevel="0" collapsed="false">
      <c r="A1987" s="1" t="s">
        <v>3972</v>
      </c>
      <c r="B1987" s="2" t="n">
        <v>533838.623</v>
      </c>
      <c r="C1987" s="2" t="n">
        <v>947469.972</v>
      </c>
      <c r="D1987" s="2" t="n">
        <v>1663.103</v>
      </c>
      <c r="E1987" s="4" t="n">
        <v>45502.7659375</v>
      </c>
      <c r="F1987" s="1" t="s">
        <v>3973</v>
      </c>
      <c r="G1987" s="3" t="n">
        <v>533839.525</v>
      </c>
      <c r="H1987" s="3" t="n">
        <v>947468.844</v>
      </c>
      <c r="I1987" s="3" t="n">
        <v>1663.153</v>
      </c>
      <c r="J1987" s="4" t="n">
        <v>45502.7659375</v>
      </c>
      <c r="L1987" s="2" t="n">
        <f aca="false">SQRT((B1987-G1987)*(B1987-G1987)+(C1987-H1987)*(C1987-H1987))</f>
        <v>1.44429498365104</v>
      </c>
    </row>
    <row r="1988" customFormat="false" ht="14.25" hidden="false" customHeight="false" outlineLevel="0" collapsed="false">
      <c r="A1988" s="1" t="s">
        <v>3974</v>
      </c>
      <c r="B1988" s="2" t="n">
        <v>533838.224</v>
      </c>
      <c r="C1988" s="2" t="n">
        <v>947470.348</v>
      </c>
      <c r="D1988" s="2" t="n">
        <v>1663.099</v>
      </c>
      <c r="E1988" s="4" t="n">
        <v>45502.7659490741</v>
      </c>
      <c r="F1988" s="1" t="s">
        <v>3975</v>
      </c>
      <c r="G1988" s="3" t="n">
        <v>533839.123</v>
      </c>
      <c r="H1988" s="3" t="n">
        <v>947469.22</v>
      </c>
      <c r="I1988" s="3" t="n">
        <v>1663.14</v>
      </c>
      <c r="J1988" s="4" t="n">
        <v>45502.7659490741</v>
      </c>
      <c r="L1988" s="2" t="n">
        <f aca="false">SQRT((B1988-G1988)*(B1988-G1988)+(C1988-H1988)*(C1988-H1988))</f>
        <v>1.44242330819191</v>
      </c>
    </row>
    <row r="1989" customFormat="false" ht="14.25" hidden="false" customHeight="false" outlineLevel="0" collapsed="false">
      <c r="A1989" s="1" t="s">
        <v>3976</v>
      </c>
      <c r="B1989" s="2" t="n">
        <v>533837.767</v>
      </c>
      <c r="C1989" s="2" t="n">
        <v>947470.768</v>
      </c>
      <c r="D1989" s="2" t="n">
        <v>1663.084</v>
      </c>
      <c r="E1989" s="4" t="n">
        <v>45502.7659606481</v>
      </c>
      <c r="F1989" s="1" t="s">
        <v>3977</v>
      </c>
      <c r="G1989" s="3" t="n">
        <v>533838.666</v>
      </c>
      <c r="H1989" s="3" t="n">
        <v>947469.637</v>
      </c>
      <c r="I1989" s="3" t="n">
        <v>1663.128</v>
      </c>
      <c r="J1989" s="4" t="n">
        <v>45502.7659606481</v>
      </c>
      <c r="L1989" s="2" t="n">
        <f aca="false">SQRT((B1989-G1989)*(B1989-G1989)+(C1989-H1989)*(C1989-H1989))</f>
        <v>1.44477057004717</v>
      </c>
    </row>
    <row r="1990" customFormat="false" ht="14.25" hidden="false" customHeight="false" outlineLevel="0" collapsed="false">
      <c r="A1990" s="1" t="s">
        <v>3978</v>
      </c>
      <c r="B1990" s="2" t="n">
        <v>533837.264</v>
      </c>
      <c r="C1990" s="2" t="n">
        <v>947471.236</v>
      </c>
      <c r="D1990" s="2" t="n">
        <v>1663.082</v>
      </c>
      <c r="E1990" s="4" t="n">
        <v>45502.7659722222</v>
      </c>
      <c r="F1990" s="1" t="s">
        <v>3979</v>
      </c>
      <c r="G1990" s="3" t="n">
        <v>533838.164</v>
      </c>
      <c r="H1990" s="3" t="n">
        <v>947470.105</v>
      </c>
      <c r="I1990" s="3" t="n">
        <v>1663.114</v>
      </c>
      <c r="J1990" s="4" t="n">
        <v>45502.7659722222</v>
      </c>
      <c r="L1990" s="2" t="n">
        <f aca="false">SQRT((B1990-G1990)*(B1990-G1990)+(C1990-H1990)*(C1990-H1990))</f>
        <v>1.44539302619041</v>
      </c>
    </row>
    <row r="1991" customFormat="false" ht="14.25" hidden="false" customHeight="false" outlineLevel="0" collapsed="false">
      <c r="A1991" s="1" t="s">
        <v>3980</v>
      </c>
      <c r="B1991" s="2" t="n">
        <v>533836.74</v>
      </c>
      <c r="C1991" s="2" t="n">
        <v>947471.721</v>
      </c>
      <c r="D1991" s="2" t="n">
        <v>1663.096</v>
      </c>
      <c r="E1991" s="4" t="n">
        <v>45502.7659837963</v>
      </c>
      <c r="F1991" s="1" t="s">
        <v>3981</v>
      </c>
      <c r="G1991" s="3" t="n">
        <v>533837.642</v>
      </c>
      <c r="H1991" s="3" t="n">
        <v>947470.593</v>
      </c>
      <c r="I1991" s="3" t="n">
        <v>1663.107</v>
      </c>
      <c r="J1991" s="4" t="n">
        <v>45502.7659837963</v>
      </c>
      <c r="L1991" s="2" t="n">
        <f aca="false">SQRT((B1991-G1991)*(B1991-G1991)+(C1991-H1991)*(C1991-H1991))</f>
        <v>1.44429498374196</v>
      </c>
    </row>
    <row r="1992" customFormat="false" ht="14.25" hidden="false" customHeight="false" outlineLevel="0" collapsed="false">
      <c r="A1992" s="1" t="s">
        <v>3982</v>
      </c>
      <c r="B1992" s="2" t="n">
        <v>533836.154</v>
      </c>
      <c r="C1992" s="2" t="n">
        <v>947472.222</v>
      </c>
      <c r="D1992" s="2" t="n">
        <v>1663.102</v>
      </c>
      <c r="E1992" s="4" t="n">
        <v>45502.7659953704</v>
      </c>
      <c r="F1992" s="1" t="s">
        <v>3983</v>
      </c>
      <c r="G1992" s="3" t="n">
        <v>533837.053</v>
      </c>
      <c r="H1992" s="3" t="n">
        <v>947471.092</v>
      </c>
      <c r="I1992" s="3" t="n">
        <v>1663.119</v>
      </c>
      <c r="J1992" s="4" t="n">
        <v>45502.7659953704</v>
      </c>
      <c r="L1992" s="2" t="n">
        <f aca="false">SQRT((B1992-G1992)*(B1992-G1992)+(C1992-H1992)*(C1992-H1992))</f>
        <v>1.44398788082414</v>
      </c>
    </row>
    <row r="1993" customFormat="false" ht="14.25" hidden="false" customHeight="false" outlineLevel="0" collapsed="false">
      <c r="A1993" s="1" t="s">
        <v>3984</v>
      </c>
      <c r="B1993" s="2" t="n">
        <v>533835.782</v>
      </c>
      <c r="C1993" s="2" t="n">
        <v>947472.636</v>
      </c>
      <c r="D1993" s="2" t="n">
        <v>1663.094</v>
      </c>
      <c r="E1993" s="4" t="n">
        <v>45502.7660069444</v>
      </c>
      <c r="F1993" s="1" t="s">
        <v>3985</v>
      </c>
      <c r="G1993" s="3" t="n">
        <v>533836.611</v>
      </c>
      <c r="H1993" s="3" t="n">
        <v>947471.453</v>
      </c>
      <c r="I1993" s="3" t="n">
        <v>1663.117</v>
      </c>
      <c r="J1993" s="4" t="n">
        <v>45502.7660069444</v>
      </c>
      <c r="L1993" s="2" t="n">
        <f aca="false">SQRT((B1993-G1993)*(B1993-G1993)+(C1993-H1993)*(C1993-H1993))</f>
        <v>1.44455183369364</v>
      </c>
    </row>
    <row r="1994" customFormat="false" ht="14.25" hidden="false" customHeight="false" outlineLevel="0" collapsed="false">
      <c r="A1994" s="1" t="s">
        <v>3986</v>
      </c>
      <c r="B1994" s="2" t="n">
        <v>533835.346</v>
      </c>
      <c r="C1994" s="2" t="n">
        <v>947473.159</v>
      </c>
      <c r="D1994" s="2" t="n">
        <v>1663.083</v>
      </c>
      <c r="E1994" s="4" t="n">
        <v>45502.7660185185</v>
      </c>
      <c r="F1994" s="1" t="s">
        <v>3987</v>
      </c>
      <c r="G1994" s="3" t="n">
        <v>533836.132</v>
      </c>
      <c r="H1994" s="3" t="n">
        <v>947471.947</v>
      </c>
      <c r="I1994" s="3" t="n">
        <v>1663.11</v>
      </c>
      <c r="J1994" s="4" t="n">
        <v>45502.7660185185</v>
      </c>
      <c r="L1994" s="2" t="n">
        <f aca="false">SQRT((B1994-G1994)*(B1994-G1994)+(C1994-H1994)*(C1994-H1994))</f>
        <v>1.44455529482283</v>
      </c>
    </row>
    <row r="1995" customFormat="false" ht="14.25" hidden="false" customHeight="false" outlineLevel="0" collapsed="false">
      <c r="A1995" s="1" t="s">
        <v>3988</v>
      </c>
      <c r="B1995" s="2" t="n">
        <v>533834.767</v>
      </c>
      <c r="C1995" s="2" t="n">
        <v>947473.798</v>
      </c>
      <c r="D1995" s="2" t="n">
        <v>1663.082</v>
      </c>
      <c r="E1995" s="4" t="n">
        <v>45502.7660300926</v>
      </c>
      <c r="F1995" s="1" t="s">
        <v>3989</v>
      </c>
      <c r="G1995" s="3" t="n">
        <v>533835.556</v>
      </c>
      <c r="H1995" s="3" t="n">
        <v>947472.587</v>
      </c>
      <c r="I1995" s="3" t="n">
        <v>1663.103</v>
      </c>
      <c r="J1995" s="4" t="n">
        <v>45502.7660300926</v>
      </c>
      <c r="L1995" s="2" t="n">
        <f aca="false">SQRT((B1995-G1995)*(B1995-G1995)+(C1995-H1995)*(C1995-H1995))</f>
        <v>1.44535186018031</v>
      </c>
    </row>
    <row r="1996" customFormat="false" ht="14.25" hidden="false" customHeight="false" outlineLevel="0" collapsed="false">
      <c r="A1996" s="1" t="s">
        <v>3990</v>
      </c>
      <c r="B1996" s="2" t="n">
        <v>533834.237</v>
      </c>
      <c r="C1996" s="2" t="n">
        <v>947474.478</v>
      </c>
      <c r="D1996" s="2" t="n">
        <v>1663.016</v>
      </c>
      <c r="E1996" s="4" t="n">
        <v>45502.7660416667</v>
      </c>
      <c r="F1996" s="1" t="s">
        <v>3991</v>
      </c>
      <c r="G1996" s="3" t="n">
        <v>533835.012</v>
      </c>
      <c r="H1996" s="3" t="n">
        <v>947473.256</v>
      </c>
      <c r="I1996" s="3" t="n">
        <v>1663.067</v>
      </c>
      <c r="J1996" s="4" t="n">
        <v>45502.7660416667</v>
      </c>
      <c r="L1996" s="2" t="n">
        <f aca="false">SQRT((B1996-G1996)*(B1996-G1996)+(C1996-H1996)*(C1996-H1996))</f>
        <v>1.44703455380839</v>
      </c>
    </row>
    <row r="1997" customFormat="false" ht="14.25" hidden="false" customHeight="false" outlineLevel="0" collapsed="false">
      <c r="A1997" s="1" t="s">
        <v>3992</v>
      </c>
      <c r="B1997" s="2" t="n">
        <v>533833.894</v>
      </c>
      <c r="C1997" s="2" t="n">
        <v>947474.985</v>
      </c>
      <c r="D1997" s="2" t="n">
        <v>1663.009</v>
      </c>
      <c r="E1997" s="4" t="n">
        <v>45502.7660532407</v>
      </c>
      <c r="F1997" s="1" t="s">
        <v>3993</v>
      </c>
      <c r="G1997" s="3" t="n">
        <v>533834.605</v>
      </c>
      <c r="H1997" s="3" t="n">
        <v>947473.728</v>
      </c>
      <c r="I1997" s="3" t="n">
        <v>1663.046</v>
      </c>
      <c r="J1997" s="4" t="n">
        <v>45502.7660532407</v>
      </c>
      <c r="L1997" s="2" t="n">
        <f aca="false">SQRT((B1997-G1997)*(B1997-G1997)+(C1997-H1997)*(C1997-H1997))</f>
        <v>1.44415026917992</v>
      </c>
    </row>
    <row r="1998" customFormat="false" ht="14.25" hidden="false" customHeight="false" outlineLevel="0" collapsed="false">
      <c r="A1998" s="1" t="s">
        <v>3994</v>
      </c>
      <c r="B1998" s="2" t="n">
        <v>533833.568</v>
      </c>
      <c r="C1998" s="2" t="n">
        <v>947475.471</v>
      </c>
      <c r="D1998" s="2" t="n">
        <v>1663.005</v>
      </c>
      <c r="E1998" s="4" t="n">
        <v>45502.7660648148</v>
      </c>
      <c r="F1998" s="1" t="s">
        <v>3995</v>
      </c>
      <c r="G1998" s="3" t="n">
        <v>533834.241</v>
      </c>
      <c r="H1998" s="3" t="n">
        <v>947474.192</v>
      </c>
      <c r="I1998" s="3" t="n">
        <v>1663.035</v>
      </c>
      <c r="J1998" s="4" t="n">
        <v>45502.7660648148</v>
      </c>
      <c r="L1998" s="2" t="n">
        <f aca="false">SQRT((B1998-G1998)*(B1998-G1998)+(C1998-H1998)*(C1998-H1998))</f>
        <v>1.44525776249134</v>
      </c>
    </row>
    <row r="1999" customFormat="false" ht="14.25" hidden="false" customHeight="false" outlineLevel="0" collapsed="false">
      <c r="A1999" s="1" t="s">
        <v>3996</v>
      </c>
      <c r="B1999" s="2" t="n">
        <v>533833.194</v>
      </c>
      <c r="C1999" s="2" t="n">
        <v>947475.884</v>
      </c>
      <c r="D1999" s="2" t="n">
        <v>1663.01</v>
      </c>
      <c r="E1999" s="4" t="n">
        <v>45502.7660763889</v>
      </c>
      <c r="F1999" s="1" t="s">
        <v>3997</v>
      </c>
      <c r="G1999" s="3" t="n">
        <v>533833.862</v>
      </c>
      <c r="H1999" s="3" t="n">
        <v>947474.602</v>
      </c>
      <c r="I1999" s="3" t="n">
        <v>1663.054</v>
      </c>
      <c r="J1999" s="4" t="n">
        <v>45502.7660763889</v>
      </c>
      <c r="L1999" s="2" t="n">
        <f aca="false">SQRT((B1999-G1999)*(B1999-G1999)+(C1999-H1999)*(C1999-H1999))</f>
        <v>1.44559607081155</v>
      </c>
    </row>
    <row r="2000" customFormat="false" ht="14.25" hidden="false" customHeight="false" outlineLevel="0" collapsed="false">
      <c r="A2000" s="1" t="s">
        <v>3998</v>
      </c>
      <c r="B2000" s="2" t="n">
        <v>533832.975</v>
      </c>
      <c r="C2000" s="2" t="n">
        <v>947476.199</v>
      </c>
      <c r="D2000" s="2" t="n">
        <v>1662.999</v>
      </c>
      <c r="E2000" s="4" t="n">
        <v>45502.766087963</v>
      </c>
      <c r="F2000" s="1" t="s">
        <v>3999</v>
      </c>
      <c r="G2000" s="3" t="n">
        <v>533833.621</v>
      </c>
      <c r="H2000" s="3" t="n">
        <v>947474.909</v>
      </c>
      <c r="I2000" s="3" t="n">
        <v>1663.027</v>
      </c>
      <c r="J2000" s="4" t="n">
        <v>45502.766087963</v>
      </c>
      <c r="L2000" s="2" t="n">
        <f aca="false">SQRT((B2000-G2000)*(B2000-G2000)+(C2000-H2000)*(C2000-H2000))</f>
        <v>1.44271133640155</v>
      </c>
    </row>
    <row r="2001" customFormat="false" ht="14.25" hidden="false" customHeight="false" outlineLevel="0" collapsed="false">
      <c r="A2001" s="1" t="s">
        <v>4000</v>
      </c>
      <c r="B2001" s="2" t="n">
        <v>533832.759</v>
      </c>
      <c r="C2001" s="2" t="n">
        <v>947476.525</v>
      </c>
      <c r="D2001" s="2" t="n">
        <v>1662.997</v>
      </c>
      <c r="E2001" s="4" t="n">
        <v>45502.766099537</v>
      </c>
      <c r="F2001" s="1" t="s">
        <v>4001</v>
      </c>
      <c r="G2001" s="3" t="n">
        <v>533833.384</v>
      </c>
      <c r="H2001" s="3" t="n">
        <v>947475.223</v>
      </c>
      <c r="I2001" s="3" t="n">
        <v>1663.024</v>
      </c>
      <c r="J2001" s="4" t="n">
        <v>45502.766099537</v>
      </c>
      <c r="L2001" s="2" t="n">
        <f aca="false">SQRT((B2001-G2001)*(B2001-G2001)+(C2001-H2001)*(C2001-H2001))</f>
        <v>1.44423993853704</v>
      </c>
    </row>
    <row r="2002" customFormat="false" ht="14.25" hidden="false" customHeight="false" outlineLevel="0" collapsed="false">
      <c r="A2002" s="1" t="s">
        <v>4002</v>
      </c>
      <c r="B2002" s="2" t="n">
        <v>533832.445</v>
      </c>
      <c r="C2002" s="2" t="n">
        <v>947476.965</v>
      </c>
      <c r="D2002" s="2" t="n">
        <v>1662.994</v>
      </c>
      <c r="E2002" s="4" t="n">
        <v>45502.7661111111</v>
      </c>
      <c r="F2002" s="1" t="s">
        <v>4003</v>
      </c>
      <c r="G2002" s="3" t="n">
        <v>533833.072</v>
      </c>
      <c r="H2002" s="3" t="n">
        <v>947475.664</v>
      </c>
      <c r="I2002" s="3" t="n">
        <v>1663.017</v>
      </c>
      <c r="J2002" s="4" t="n">
        <v>45502.7661111111</v>
      </c>
      <c r="L2002" s="2" t="n">
        <f aca="false">SQRT((B2002-G2002)*(B2002-G2002)+(C2002-H2002)*(C2002-H2002))</f>
        <v>1.44420566404545</v>
      </c>
    </row>
    <row r="2003" customFormat="false" ht="14.25" hidden="false" customHeight="false" outlineLevel="0" collapsed="false">
      <c r="A2003" s="1" t="s">
        <v>4004</v>
      </c>
      <c r="B2003" s="2" t="n">
        <v>533832.135</v>
      </c>
      <c r="C2003" s="2" t="n">
        <v>947477.423</v>
      </c>
      <c r="D2003" s="2" t="n">
        <v>1662.985</v>
      </c>
      <c r="E2003" s="4" t="n">
        <v>45502.7661226852</v>
      </c>
      <c r="F2003" s="1" t="s">
        <v>4005</v>
      </c>
      <c r="G2003" s="3" t="n">
        <v>533832.757</v>
      </c>
      <c r="H2003" s="3" t="n">
        <v>947476.118</v>
      </c>
      <c r="I2003" s="3" t="n">
        <v>1663.01</v>
      </c>
      <c r="J2003" s="4" t="n">
        <v>45502.7661226852</v>
      </c>
      <c r="L2003" s="2" t="n">
        <f aca="false">SQRT((B2003-G2003)*(B2003-G2003)+(C2003-H2003)*(C2003-H2003))</f>
        <v>1.44565175605932</v>
      </c>
    </row>
    <row r="2004" customFormat="false" ht="14.25" hidden="false" customHeight="false" outlineLevel="0" collapsed="false">
      <c r="A2004" s="1" t="s">
        <v>4006</v>
      </c>
      <c r="B2004" s="2" t="n">
        <v>533831.829</v>
      </c>
      <c r="C2004" s="2" t="n">
        <v>947477.878</v>
      </c>
      <c r="D2004" s="2" t="n">
        <v>1662.986</v>
      </c>
      <c r="E2004" s="4" t="n">
        <v>45502.7661342593</v>
      </c>
      <c r="F2004" s="1" t="s">
        <v>4007</v>
      </c>
      <c r="G2004" s="3" t="n">
        <v>533832.442</v>
      </c>
      <c r="H2004" s="3" t="n">
        <v>947476.568</v>
      </c>
      <c r="I2004" s="3" t="n">
        <v>1663.006</v>
      </c>
      <c r="J2004" s="4" t="n">
        <v>45502.7661342593</v>
      </c>
      <c r="L2004" s="2" t="n">
        <f aca="false">SQRT((B2004-G2004)*(B2004-G2004)+(C2004-H2004)*(C2004-H2004))</f>
        <v>1.44632949225315</v>
      </c>
    </row>
    <row r="2005" customFormat="false" ht="14.25" hidden="false" customHeight="false" outlineLevel="0" collapsed="false">
      <c r="A2005" s="1" t="s">
        <v>4008</v>
      </c>
      <c r="B2005" s="2" t="n">
        <v>533831.528</v>
      </c>
      <c r="C2005" s="2" t="n">
        <v>947478.34</v>
      </c>
      <c r="D2005" s="2" t="n">
        <v>1662.978</v>
      </c>
      <c r="E2005" s="4" t="n">
        <v>45502.7661458333</v>
      </c>
      <c r="F2005" s="1" t="s">
        <v>4009</v>
      </c>
      <c r="G2005" s="3" t="n">
        <v>533832.134</v>
      </c>
      <c r="H2005" s="3" t="n">
        <v>947477.026</v>
      </c>
      <c r="I2005" s="3" t="n">
        <v>1662.999</v>
      </c>
      <c r="J2005" s="4" t="n">
        <v>45502.7661458333</v>
      </c>
      <c r="L2005" s="2" t="n">
        <f aca="false">SQRT((B2005-G2005)*(B2005-G2005)+(C2005-H2005)*(C2005-H2005))</f>
        <v>1.44700794743089</v>
      </c>
    </row>
    <row r="2006" customFormat="false" ht="14.25" hidden="false" customHeight="false" outlineLevel="0" collapsed="false">
      <c r="A2006" s="1" t="s">
        <v>4010</v>
      </c>
      <c r="B2006" s="2" t="n">
        <v>533831.221</v>
      </c>
      <c r="C2006" s="2" t="n">
        <v>947478.812</v>
      </c>
      <c r="D2006" s="2" t="n">
        <v>1662.972</v>
      </c>
      <c r="E2006" s="4" t="n">
        <v>45502.7661574074</v>
      </c>
      <c r="F2006" s="1" t="s">
        <v>4011</v>
      </c>
      <c r="G2006" s="3" t="n">
        <v>533831.818</v>
      </c>
      <c r="H2006" s="3" t="n">
        <v>947477.495</v>
      </c>
      <c r="I2006" s="3" t="n">
        <v>1662.99</v>
      </c>
      <c r="J2006" s="4" t="n">
        <v>45502.7661574074</v>
      </c>
      <c r="L2006" s="2" t="n">
        <f aca="false">SQRT((B2006-G2006)*(B2006-G2006)+(C2006-H2006)*(C2006-H2006))</f>
        <v>1.44599377593546</v>
      </c>
    </row>
    <row r="2007" customFormat="false" ht="14.25" hidden="false" customHeight="false" outlineLevel="0" collapsed="false">
      <c r="A2007" s="1" t="s">
        <v>4012</v>
      </c>
      <c r="B2007" s="2" t="n">
        <v>533830.946</v>
      </c>
      <c r="C2007" s="2" t="n">
        <v>947479.284</v>
      </c>
      <c r="D2007" s="2" t="n">
        <v>1662.963</v>
      </c>
      <c r="E2007" s="4" t="n">
        <v>45502.7661689815</v>
      </c>
      <c r="F2007" s="1" t="s">
        <v>4013</v>
      </c>
      <c r="G2007" s="3" t="n">
        <v>533831.506</v>
      </c>
      <c r="H2007" s="3" t="n">
        <v>947477.952</v>
      </c>
      <c r="I2007" s="3" t="n">
        <v>1662.982</v>
      </c>
      <c r="J2007" s="4" t="n">
        <v>45502.7661689815</v>
      </c>
      <c r="L2007" s="2" t="n">
        <f aca="false">SQRT((B2007-G2007)*(B2007-G2007)+(C2007-H2007)*(C2007-H2007))</f>
        <v>1.4449304481164</v>
      </c>
    </row>
    <row r="2008" customFormat="false" ht="14.25" hidden="false" customHeight="false" outlineLevel="0" collapsed="false">
      <c r="A2008" s="1" t="s">
        <v>4014</v>
      </c>
      <c r="B2008" s="2" t="n">
        <v>533830.688</v>
      </c>
      <c r="C2008" s="2" t="n">
        <v>947479.773</v>
      </c>
      <c r="D2008" s="2" t="n">
        <v>1662.947</v>
      </c>
      <c r="E2008" s="4" t="n">
        <v>45502.7661805556</v>
      </c>
      <c r="F2008" s="1" t="s">
        <v>4015</v>
      </c>
      <c r="G2008" s="3" t="n">
        <v>533831.199</v>
      </c>
      <c r="H2008" s="3" t="n">
        <v>947478.421</v>
      </c>
      <c r="I2008" s="3" t="n">
        <v>1662.976</v>
      </c>
      <c r="J2008" s="4" t="n">
        <v>45502.7661805556</v>
      </c>
      <c r="L2008" s="2" t="n">
        <f aca="false">SQRT((B2008-G2008)*(B2008-G2008)+(C2008-H2008)*(C2008-H2008))</f>
        <v>1.44534597942914</v>
      </c>
    </row>
    <row r="2009" customFormat="false" ht="14.25" hidden="false" customHeight="false" outlineLevel="0" collapsed="false">
      <c r="A2009" s="1" t="s">
        <v>4016</v>
      </c>
      <c r="B2009" s="2" t="n">
        <v>533830.434</v>
      </c>
      <c r="C2009" s="2" t="n">
        <v>947480.27</v>
      </c>
      <c r="D2009" s="2" t="n">
        <v>1662.94</v>
      </c>
      <c r="E2009" s="4" t="n">
        <v>45502.7661921296</v>
      </c>
      <c r="F2009" s="1" t="s">
        <v>4017</v>
      </c>
      <c r="G2009" s="3" t="n">
        <v>533830.916</v>
      </c>
      <c r="H2009" s="3" t="n">
        <v>947478.906</v>
      </c>
      <c r="I2009" s="3" t="n">
        <v>1662.971</v>
      </c>
      <c r="J2009" s="4" t="n">
        <v>45502.7661921296</v>
      </c>
      <c r="L2009" s="2" t="n">
        <f aca="false">SQRT((B2009-G2009)*(B2009-G2009)+(C2009-H2009)*(C2009-H2009))</f>
        <v>1.44665821814415</v>
      </c>
    </row>
    <row r="2010" customFormat="false" ht="14.25" hidden="false" customHeight="false" outlineLevel="0" collapsed="false">
      <c r="A2010" s="1" t="s">
        <v>4018</v>
      </c>
      <c r="B2010" s="2" t="n">
        <v>533830.171</v>
      </c>
      <c r="C2010" s="2" t="n">
        <v>947480.767</v>
      </c>
      <c r="D2010" s="2" t="n">
        <v>1662.928</v>
      </c>
      <c r="E2010" s="4" t="n">
        <v>45502.7662037037</v>
      </c>
      <c r="F2010" s="1" t="s">
        <v>4019</v>
      </c>
      <c r="G2010" s="3" t="n">
        <v>533830.646</v>
      </c>
      <c r="H2010" s="3" t="n">
        <v>947479.401</v>
      </c>
      <c r="I2010" s="3" t="n">
        <v>1662.957</v>
      </c>
      <c r="J2010" s="4" t="n">
        <v>45502.7662037037</v>
      </c>
      <c r="L2010" s="2" t="n">
        <f aca="false">SQRT((B2010-G2010)*(B2010-G2010)+(C2010-H2010)*(C2010-H2010))</f>
        <v>1.44622992642325</v>
      </c>
    </row>
    <row r="2011" customFormat="false" ht="14.25" hidden="false" customHeight="false" outlineLevel="0" collapsed="false">
      <c r="A2011" s="1" t="s">
        <v>4020</v>
      </c>
      <c r="B2011" s="2" t="n">
        <v>533829.955</v>
      </c>
      <c r="C2011" s="2" t="n">
        <v>947481.238</v>
      </c>
      <c r="D2011" s="2" t="n">
        <v>1662.92</v>
      </c>
      <c r="E2011" s="4" t="n">
        <v>45502.7662152778</v>
      </c>
      <c r="F2011" s="1" t="s">
        <v>4021</v>
      </c>
      <c r="G2011" s="3" t="n">
        <v>533830.394</v>
      </c>
      <c r="H2011" s="3" t="n">
        <v>947479.858</v>
      </c>
      <c r="I2011" s="3" t="n">
        <v>1662.949</v>
      </c>
      <c r="J2011" s="4" t="n">
        <v>45502.7662152778</v>
      </c>
      <c r="L2011" s="2" t="n">
        <f aca="false">SQRT((B2011-G2011)*(B2011-G2011)+(C2011-H2011)*(C2011-H2011))</f>
        <v>1.44814398456241</v>
      </c>
    </row>
    <row r="2012" customFormat="false" ht="14.25" hidden="false" customHeight="false" outlineLevel="0" collapsed="false">
      <c r="A2012" s="1" t="s">
        <v>4022</v>
      </c>
      <c r="B2012" s="2" t="n">
        <v>533829.743</v>
      </c>
      <c r="C2012" s="2" t="n">
        <v>947481.711</v>
      </c>
      <c r="D2012" s="2" t="n">
        <v>1662.919</v>
      </c>
      <c r="E2012" s="4" t="n">
        <v>45502.7662268519</v>
      </c>
      <c r="F2012" s="1" t="s">
        <v>4023</v>
      </c>
      <c r="G2012" s="3" t="n">
        <v>533830.159</v>
      </c>
      <c r="H2012" s="3" t="n">
        <v>947480.325</v>
      </c>
      <c r="I2012" s="3" t="n">
        <v>1662.944</v>
      </c>
      <c r="J2012" s="4" t="n">
        <v>45502.7662268519</v>
      </c>
      <c r="L2012" s="2" t="n">
        <f aca="false">SQRT((B2012-G2012)*(B2012-G2012)+(C2012-H2012)*(C2012-H2012))</f>
        <v>1.44708396443715</v>
      </c>
    </row>
    <row r="2013" customFormat="false" ht="14.25" hidden="false" customHeight="false" outlineLevel="0" collapsed="false">
      <c r="A2013" s="1" t="s">
        <v>4024</v>
      </c>
      <c r="B2013" s="2" t="n">
        <v>533829.458</v>
      </c>
      <c r="C2013" s="2" t="n">
        <v>947482.318</v>
      </c>
      <c r="D2013" s="2" t="n">
        <v>1662.911</v>
      </c>
      <c r="E2013" s="4" t="n">
        <v>45502.7662384259</v>
      </c>
      <c r="F2013" s="1" t="s">
        <v>4025</v>
      </c>
      <c r="G2013" s="3" t="n">
        <v>533829.867</v>
      </c>
      <c r="H2013" s="3" t="n">
        <v>947480.93</v>
      </c>
      <c r="I2013" s="3" t="n">
        <v>1662.935</v>
      </c>
      <c r="J2013" s="4" t="n">
        <v>45502.7662384259</v>
      </c>
      <c r="L2013" s="2" t="n">
        <f aca="false">SQRT((B2013-G2013)*(B2013-G2013)+(C2013-H2013)*(C2013-H2013))</f>
        <v>1.44700552858753</v>
      </c>
    </row>
    <row r="2014" customFormat="false" ht="14.25" hidden="false" customHeight="false" outlineLevel="0" collapsed="false">
      <c r="A2014" s="1" t="s">
        <v>4026</v>
      </c>
      <c r="B2014" s="2" t="n">
        <v>533829.131</v>
      </c>
      <c r="C2014" s="2" t="n">
        <v>947483.031</v>
      </c>
      <c r="D2014" s="2" t="n">
        <v>1662.902</v>
      </c>
      <c r="E2014" s="4" t="n">
        <v>45502.76625</v>
      </c>
      <c r="F2014" s="1" t="s">
        <v>4027</v>
      </c>
      <c r="G2014" s="3" t="n">
        <v>533829.525</v>
      </c>
      <c r="H2014" s="3" t="n">
        <v>947481.64</v>
      </c>
      <c r="I2014" s="3" t="n">
        <v>1662.921</v>
      </c>
      <c r="J2014" s="4" t="n">
        <v>45502.76625</v>
      </c>
      <c r="L2014" s="2" t="n">
        <f aca="false">SQRT((B2014-G2014)*(B2014-G2014)+(C2014-H2014)*(C2014-H2014))</f>
        <v>1.44572369414919</v>
      </c>
    </row>
    <row r="2015" customFormat="false" ht="14.25" hidden="false" customHeight="false" outlineLevel="0" collapsed="false">
      <c r="A2015" s="1" t="s">
        <v>4028</v>
      </c>
      <c r="B2015" s="2" t="n">
        <v>533828.791</v>
      </c>
      <c r="C2015" s="2" t="n">
        <v>947483.804</v>
      </c>
      <c r="D2015" s="2" t="n">
        <v>1662.899</v>
      </c>
      <c r="E2015" s="4" t="n">
        <v>45502.7662615741</v>
      </c>
      <c r="F2015" s="1" t="s">
        <v>4029</v>
      </c>
      <c r="G2015" s="3" t="n">
        <v>533829.166</v>
      </c>
      <c r="H2015" s="3" t="n">
        <v>947482.406</v>
      </c>
      <c r="I2015" s="3" t="n">
        <v>1662.916</v>
      </c>
      <c r="J2015" s="4" t="n">
        <v>45502.7662615741</v>
      </c>
      <c r="L2015" s="2" t="n">
        <f aca="false">SQRT((B2015-G2015)*(B2015-G2015)+(C2015-H2015)*(C2015-H2015))</f>
        <v>1.44742150050529</v>
      </c>
    </row>
    <row r="2016" customFormat="false" ht="14.25" hidden="false" customHeight="false" outlineLevel="0" collapsed="false">
      <c r="A2016" s="1" t="s">
        <v>4030</v>
      </c>
      <c r="B2016" s="2" t="n">
        <v>533828.575</v>
      </c>
      <c r="C2016" s="2" t="n">
        <v>947484.462</v>
      </c>
      <c r="D2016" s="2" t="n">
        <v>1662.901</v>
      </c>
      <c r="E2016" s="4" t="n">
        <v>45502.7662731481</v>
      </c>
      <c r="F2016" s="1" t="s">
        <v>4031</v>
      </c>
      <c r="G2016" s="3" t="n">
        <v>533828.806</v>
      </c>
      <c r="H2016" s="3" t="n">
        <v>947483.033</v>
      </c>
      <c r="I2016" s="3" t="n">
        <v>1662.912</v>
      </c>
      <c r="J2016" s="4" t="n">
        <v>45502.7662731481</v>
      </c>
      <c r="L2016" s="2" t="n">
        <f aca="false">SQRT((B2016-G2016)*(B2016-G2016)+(C2016-H2016)*(C2016-H2016))</f>
        <v>1.44755034455593</v>
      </c>
    </row>
    <row r="2017" customFormat="false" ht="14.25" hidden="false" customHeight="false" outlineLevel="0" collapsed="false">
      <c r="A2017" s="1" t="s">
        <v>4032</v>
      </c>
      <c r="B2017" s="2" t="n">
        <v>533828.345</v>
      </c>
      <c r="C2017" s="2" t="n">
        <v>947485.12</v>
      </c>
      <c r="D2017" s="2" t="n">
        <v>1662.898</v>
      </c>
      <c r="E2017" s="4" t="n">
        <v>45502.7662847222</v>
      </c>
      <c r="F2017" s="1" t="s">
        <v>4033</v>
      </c>
      <c r="G2017" s="3" t="n">
        <v>533828.438</v>
      </c>
      <c r="H2017" s="3" t="n">
        <v>947483.674</v>
      </c>
      <c r="I2017" s="3" t="n">
        <v>1662.91</v>
      </c>
      <c r="J2017" s="4" t="n">
        <v>45502.7662847222</v>
      </c>
      <c r="L2017" s="2" t="n">
        <f aca="false">SQRT((B2017-G2017)*(B2017-G2017)+(C2017-H2017)*(C2017-H2017))</f>
        <v>1.44898757758237</v>
      </c>
    </row>
    <row r="2018" customFormat="false" ht="14.25" hidden="false" customHeight="false" outlineLevel="0" collapsed="false">
      <c r="A2018" s="1" t="s">
        <v>4034</v>
      </c>
      <c r="B2018" s="2" t="n">
        <v>533828.129</v>
      </c>
      <c r="C2018" s="2" t="n">
        <v>947485.735</v>
      </c>
      <c r="D2018" s="2" t="n">
        <v>1662.898</v>
      </c>
      <c r="E2018" s="4" t="n">
        <v>45502.7662962963</v>
      </c>
      <c r="F2018" s="1" t="s">
        <v>4035</v>
      </c>
      <c r="G2018" s="3" t="n">
        <v>533828.06</v>
      </c>
      <c r="H2018" s="3" t="n">
        <v>947484.289</v>
      </c>
      <c r="I2018" s="3" t="n">
        <v>1662.901</v>
      </c>
      <c r="J2018" s="4" t="n">
        <v>45502.7662962963</v>
      </c>
      <c r="L2018" s="2" t="n">
        <f aca="false">SQRT((B2018-G2018)*(B2018-G2018)+(C2018-H2018)*(C2018-H2018))</f>
        <v>1.44764532948357</v>
      </c>
    </row>
    <row r="2019" customFormat="false" ht="14.25" hidden="false" customHeight="false" outlineLevel="0" collapsed="false">
      <c r="A2019" s="1" t="s">
        <v>4036</v>
      </c>
      <c r="B2019" s="2" t="n">
        <v>533827.952</v>
      </c>
      <c r="C2019" s="2" t="n">
        <v>947486.235</v>
      </c>
      <c r="D2019" s="2" t="n">
        <v>1662.905</v>
      </c>
      <c r="E2019" s="4" t="n">
        <v>45502.7663078704</v>
      </c>
      <c r="F2019" s="1" t="s">
        <v>4037</v>
      </c>
      <c r="G2019" s="3" t="n">
        <v>533827.637</v>
      </c>
      <c r="H2019" s="3" t="n">
        <v>947484.833</v>
      </c>
      <c r="I2019" s="3" t="n">
        <v>1662.898</v>
      </c>
      <c r="J2019" s="4" t="n">
        <v>45502.7663078704</v>
      </c>
      <c r="L2019" s="2" t="n">
        <f aca="false">SQRT((B2019-G2019)*(B2019-G2019)+(C2019-H2019)*(C2019-H2019))</f>
        <v>1.43695128659372</v>
      </c>
    </row>
    <row r="2020" customFormat="false" ht="14.25" hidden="false" customHeight="false" outlineLevel="0" collapsed="false">
      <c r="A2020" s="1" t="s">
        <v>4038</v>
      </c>
      <c r="B2020" s="2" t="n">
        <v>533827.725</v>
      </c>
      <c r="C2020" s="2" t="n">
        <v>947486.733</v>
      </c>
      <c r="D2020" s="2" t="n">
        <v>1662.893</v>
      </c>
      <c r="E2020" s="4" t="n">
        <v>45502.7663194444</v>
      </c>
      <c r="F2020" s="1" t="s">
        <v>4039</v>
      </c>
      <c r="G2020" s="3" t="n">
        <v>533827.178</v>
      </c>
      <c r="H2020" s="3" t="n">
        <v>947485.4</v>
      </c>
      <c r="I2020" s="3" t="n">
        <v>1662.899</v>
      </c>
      <c r="J2020" s="4" t="n">
        <v>45502.7663194444</v>
      </c>
      <c r="L2020" s="2" t="n">
        <f aca="false">SQRT((B2020-G2020)*(B2020-G2020)+(C2020-H2020)*(C2020-H2020))</f>
        <v>1.44086710004088</v>
      </c>
    </row>
    <row r="2021" customFormat="false" ht="14.25" hidden="false" customHeight="false" outlineLevel="0" collapsed="false">
      <c r="A2021" s="1" t="s">
        <v>4040</v>
      </c>
      <c r="B2021" s="2" t="n">
        <v>533827.449</v>
      </c>
      <c r="C2021" s="2" t="n">
        <v>947487.235</v>
      </c>
      <c r="D2021" s="2" t="n">
        <v>1662.886</v>
      </c>
      <c r="E2021" s="4" t="n">
        <v>45502.7663310185</v>
      </c>
      <c r="F2021" s="1" t="s">
        <v>4041</v>
      </c>
      <c r="G2021" s="3" t="n">
        <v>533826.697</v>
      </c>
      <c r="H2021" s="3" t="n">
        <v>947486.002</v>
      </c>
      <c r="I2021" s="3" t="n">
        <v>1662.889</v>
      </c>
      <c r="J2021" s="4" t="n">
        <v>45502.7663310185</v>
      </c>
      <c r="L2021" s="2" t="n">
        <f aca="false">SQRT((B2021-G2021)*(B2021-G2021)+(C2021-H2021)*(C2021-H2021))</f>
        <v>1.44422747515277</v>
      </c>
    </row>
    <row r="2022" customFormat="false" ht="14.25" hidden="false" customHeight="false" outlineLevel="0" collapsed="false">
      <c r="A2022" s="1" t="s">
        <v>4042</v>
      </c>
      <c r="B2022" s="2" t="n">
        <v>533827.124</v>
      </c>
      <c r="C2022" s="2" t="n">
        <v>947487.793</v>
      </c>
      <c r="D2022" s="2" t="n">
        <v>1662.885</v>
      </c>
      <c r="E2022" s="4" t="n">
        <v>45502.7663425926</v>
      </c>
      <c r="F2022" s="1" t="s">
        <v>4043</v>
      </c>
      <c r="G2022" s="3" t="n">
        <v>533826.242</v>
      </c>
      <c r="H2022" s="3" t="n">
        <v>947486.655</v>
      </c>
      <c r="I2022" s="3" t="n">
        <v>1662.884</v>
      </c>
      <c r="J2022" s="4" t="n">
        <v>45502.7663425926</v>
      </c>
      <c r="L2022" s="2" t="n">
        <f aca="false">SQRT((B2022-G2022)*(B2022-G2022)+(C2022-H2022)*(C2022-H2022))</f>
        <v>1.43978053875791</v>
      </c>
    </row>
    <row r="2023" customFormat="false" ht="14.25" hidden="false" customHeight="false" outlineLevel="0" collapsed="false">
      <c r="A2023" s="1" t="s">
        <v>4044</v>
      </c>
      <c r="B2023" s="2" t="n">
        <v>533826.812</v>
      </c>
      <c r="C2023" s="2" t="n">
        <v>947488.442</v>
      </c>
      <c r="D2023" s="2" t="n">
        <v>1662.878</v>
      </c>
      <c r="E2023" s="4" t="n">
        <v>45502.7663541667</v>
      </c>
      <c r="F2023" s="1" t="s">
        <v>4045</v>
      </c>
      <c r="G2023" s="3" t="n">
        <v>533825.894</v>
      </c>
      <c r="H2023" s="3" t="n">
        <v>947487.327</v>
      </c>
      <c r="I2023" s="3" t="n">
        <v>1662.878</v>
      </c>
      <c r="J2023" s="4" t="n">
        <v>45502.7663541667</v>
      </c>
      <c r="L2023" s="2" t="n">
        <f aca="false">SQRT((B2023-G2023)*(B2023-G2023)+(C2023-H2023)*(C2023-H2023))</f>
        <v>1.44428148229336</v>
      </c>
    </row>
    <row r="2024" customFormat="false" ht="14.25" hidden="false" customHeight="false" outlineLevel="0" collapsed="false">
      <c r="A2024" s="1" t="s">
        <v>4046</v>
      </c>
      <c r="B2024" s="2" t="n">
        <v>533826.636</v>
      </c>
      <c r="C2024" s="2" t="n">
        <v>947488.75</v>
      </c>
      <c r="D2024" s="2" t="n">
        <v>1662.874</v>
      </c>
      <c r="E2024" s="4" t="n">
        <v>45502.7663657407</v>
      </c>
      <c r="F2024" s="1" t="s">
        <v>4047</v>
      </c>
      <c r="G2024" s="3" t="n">
        <v>533825.621</v>
      </c>
      <c r="H2024" s="3" t="n">
        <v>947487.721</v>
      </c>
      <c r="I2024" s="3" t="n">
        <v>1662.869</v>
      </c>
      <c r="J2024" s="4" t="n">
        <v>45502.7663657407</v>
      </c>
      <c r="L2024" s="2" t="n">
        <f aca="false">SQRT((B2024-G2024)*(B2024-G2024)+(C2024-H2024)*(C2024-H2024))</f>
        <v>1.4453601627235</v>
      </c>
    </row>
    <row r="2025" customFormat="false" ht="14.25" hidden="false" customHeight="false" outlineLevel="0" collapsed="false">
      <c r="A2025" s="1" t="s">
        <v>4048</v>
      </c>
      <c r="B2025" s="2" t="n">
        <v>533826.45</v>
      </c>
      <c r="C2025" s="2" t="n">
        <v>947489.106</v>
      </c>
      <c r="D2025" s="2" t="n">
        <v>1662.874</v>
      </c>
      <c r="E2025" s="4" t="n">
        <v>45502.7663773148</v>
      </c>
      <c r="F2025" s="1" t="s">
        <v>4049</v>
      </c>
      <c r="G2025" s="3" t="n">
        <v>533825.359</v>
      </c>
      <c r="H2025" s="3" t="n">
        <v>947488.164</v>
      </c>
      <c r="I2025" s="3" t="n">
        <v>1662.863</v>
      </c>
      <c r="J2025" s="4" t="n">
        <v>45502.7663773148</v>
      </c>
      <c r="L2025" s="2" t="n">
        <f aca="false">SQRT((B2025-G2025)*(B2025-G2025)+(C2025-H2025)*(C2025-H2025))</f>
        <v>1.44140382955374</v>
      </c>
    </row>
    <row r="2026" customFormat="false" ht="14.25" hidden="false" customHeight="false" outlineLevel="0" collapsed="false">
      <c r="A2026" s="1" t="s">
        <v>4050</v>
      </c>
      <c r="B2026" s="2" t="n">
        <v>533826.187</v>
      </c>
      <c r="C2026" s="2" t="n">
        <v>947489.415</v>
      </c>
      <c r="D2026" s="2" t="n">
        <v>1662.867</v>
      </c>
      <c r="E2026" s="4" t="n">
        <v>45502.7663888889</v>
      </c>
      <c r="F2026" s="1" t="s">
        <v>4051</v>
      </c>
      <c r="G2026" s="3" t="n">
        <v>533824.966</v>
      </c>
      <c r="H2026" s="3" t="n">
        <v>947488.662</v>
      </c>
      <c r="I2026" s="3" t="n">
        <v>1662.859</v>
      </c>
      <c r="J2026" s="4" t="n">
        <v>45502.7663888889</v>
      </c>
      <c r="L2026" s="2" t="n">
        <f aca="false">SQRT((B2026-G2026)*(B2026-G2026)+(C2026-H2026)*(C2026-H2026))</f>
        <v>1.43452082595096</v>
      </c>
    </row>
    <row r="2027" customFormat="false" ht="14.25" hidden="false" customHeight="false" outlineLevel="0" collapsed="false">
      <c r="A2027" s="1" t="s">
        <v>4052</v>
      </c>
      <c r="B2027" s="2" t="n">
        <v>533825.9</v>
      </c>
      <c r="C2027" s="2" t="n">
        <v>947489.749</v>
      </c>
      <c r="D2027" s="2" t="n">
        <v>1662.858</v>
      </c>
      <c r="E2027" s="4" t="n">
        <v>45502.766400463</v>
      </c>
      <c r="F2027" s="1" t="s">
        <v>4053</v>
      </c>
      <c r="G2027" s="3" t="n">
        <v>533824.572</v>
      </c>
      <c r="H2027" s="3" t="n">
        <v>947489.193</v>
      </c>
      <c r="I2027" s="3" t="n">
        <v>1662.859</v>
      </c>
      <c r="J2027" s="4" t="n">
        <v>45502.766400463</v>
      </c>
      <c r="L2027" s="2" t="n">
        <f aca="false">SQRT((B2027-G2027)*(B2027-G2027)+(C2027-H2027)*(C2027-H2027))</f>
        <v>1.43969441199371</v>
      </c>
    </row>
    <row r="2028" customFormat="false" ht="14.25" hidden="false" customHeight="false" outlineLevel="0" collapsed="false">
      <c r="A2028" s="1" t="s">
        <v>4054</v>
      </c>
      <c r="B2028" s="2" t="n">
        <v>533825.615</v>
      </c>
      <c r="C2028" s="2" t="n">
        <v>947490.113</v>
      </c>
      <c r="D2028" s="2" t="n">
        <v>1662.85</v>
      </c>
      <c r="E2028" s="4" t="n">
        <v>45502.766412037</v>
      </c>
      <c r="F2028" s="1" t="s">
        <v>4055</v>
      </c>
      <c r="G2028" s="3" t="n">
        <v>533824.223</v>
      </c>
      <c r="H2028" s="3" t="n">
        <v>947489.735</v>
      </c>
      <c r="I2028" s="3" t="n">
        <v>1662.844</v>
      </c>
      <c r="J2028" s="4" t="n">
        <v>45502.766412037</v>
      </c>
      <c r="L2028" s="2" t="n">
        <f aca="false">SQRT((B2028-G2028)*(B2028-G2028)+(C2028-H2028)*(C2028-H2028))</f>
        <v>1.44241048249067</v>
      </c>
    </row>
    <row r="2029" customFormat="false" ht="14.25" hidden="false" customHeight="false" outlineLevel="0" collapsed="false">
      <c r="A2029" s="1" t="s">
        <v>4056</v>
      </c>
      <c r="B2029" s="2" t="n">
        <v>533825.332</v>
      </c>
      <c r="C2029" s="2" t="n">
        <v>947490.52</v>
      </c>
      <c r="D2029" s="2" t="n">
        <v>1662.843</v>
      </c>
      <c r="E2029" s="4" t="n">
        <v>45502.7664236111</v>
      </c>
      <c r="F2029" s="1" t="s">
        <v>4057</v>
      </c>
      <c r="G2029" s="3" t="n">
        <v>533823.906</v>
      </c>
      <c r="H2029" s="3" t="n">
        <v>947490.295</v>
      </c>
      <c r="I2029" s="3" t="n">
        <v>1662.848</v>
      </c>
      <c r="J2029" s="4" t="n">
        <v>45502.7664236111</v>
      </c>
      <c r="L2029" s="2" t="n">
        <f aca="false">SQRT((B2029-G2029)*(B2029-G2029)+(C2029-H2029)*(C2029-H2029))</f>
        <v>1.44364157610461</v>
      </c>
    </row>
    <row r="2030" customFormat="false" ht="14.25" hidden="false" customHeight="false" outlineLevel="0" collapsed="false">
      <c r="A2030" s="1" t="s">
        <v>4058</v>
      </c>
      <c r="B2030" s="2" t="n">
        <v>533824.962</v>
      </c>
      <c r="C2030" s="2" t="n">
        <v>947490.939</v>
      </c>
      <c r="D2030" s="2" t="n">
        <v>1662.833</v>
      </c>
      <c r="E2030" s="4" t="n">
        <v>45502.7664351852</v>
      </c>
      <c r="F2030" s="1" t="s">
        <v>4059</v>
      </c>
      <c r="G2030" s="3" t="n">
        <v>533823.52</v>
      </c>
      <c r="H2030" s="3" t="n">
        <v>947490.942</v>
      </c>
      <c r="I2030" s="3" t="n">
        <v>1662.847</v>
      </c>
      <c r="J2030" s="4" t="n">
        <v>45502.7664351852</v>
      </c>
      <c r="L2030" s="2" t="n">
        <f aca="false">SQRT((B2030-G2030)*(B2030-G2030)+(C2030-H2030)*(C2030-H2030))</f>
        <v>1.44200312070154</v>
      </c>
    </row>
    <row r="2031" customFormat="false" ht="14.25" hidden="false" customHeight="false" outlineLevel="0" collapsed="false">
      <c r="A2031" s="1" t="s">
        <v>4060</v>
      </c>
      <c r="B2031" s="2" t="n">
        <v>533824.506</v>
      </c>
      <c r="C2031" s="2" t="n">
        <v>947491.456</v>
      </c>
      <c r="D2031" s="2" t="n">
        <v>1662.828</v>
      </c>
      <c r="E2031" s="4" t="n">
        <v>45502.7664467593</v>
      </c>
      <c r="F2031" s="1" t="s">
        <v>4061</v>
      </c>
      <c r="G2031" s="3" t="n">
        <v>533823.085</v>
      </c>
      <c r="H2031" s="3" t="n">
        <v>947491.721</v>
      </c>
      <c r="I2031" s="3" t="n">
        <v>1662.847</v>
      </c>
      <c r="J2031" s="4" t="n">
        <v>45502.7664467593</v>
      </c>
      <c r="L2031" s="2" t="n">
        <f aca="false">SQRT((B2031-G2031)*(B2031-G2031)+(C2031-H2031)*(C2031-H2031))</f>
        <v>1.44549853001015</v>
      </c>
    </row>
    <row r="2032" customFormat="false" ht="14.25" hidden="false" customHeight="false" outlineLevel="0" collapsed="false">
      <c r="A2032" s="1" t="s">
        <v>4062</v>
      </c>
      <c r="B2032" s="2" t="n">
        <v>533824.287</v>
      </c>
      <c r="C2032" s="2" t="n">
        <v>947491.874</v>
      </c>
      <c r="D2032" s="2" t="n">
        <v>1662.829</v>
      </c>
      <c r="E2032" s="4" t="n">
        <v>45502.7664583333</v>
      </c>
      <c r="F2032" s="1" t="s">
        <v>4063</v>
      </c>
      <c r="G2032" s="3" t="n">
        <v>533822.883</v>
      </c>
      <c r="H2032" s="3" t="n">
        <v>947492.207</v>
      </c>
      <c r="I2032" s="3" t="n">
        <v>1662.848</v>
      </c>
      <c r="J2032" s="4" t="n">
        <v>45502.7664583333</v>
      </c>
      <c r="L2032" s="2" t="n">
        <f aca="false">SQRT((B2032-G2032)*(B2032-G2032)+(C2032-H2032)*(C2032-H2032))</f>
        <v>1.4429501030916</v>
      </c>
    </row>
    <row r="2033" customFormat="false" ht="14.25" hidden="false" customHeight="false" outlineLevel="0" collapsed="false">
      <c r="A2033" s="1" t="s">
        <v>4064</v>
      </c>
      <c r="B2033" s="2" t="n">
        <v>533823.871</v>
      </c>
      <c r="C2033" s="2" t="n">
        <v>947492.449</v>
      </c>
      <c r="D2033" s="2" t="n">
        <v>1662.827</v>
      </c>
      <c r="E2033" s="4" t="n">
        <v>45502.7664699074</v>
      </c>
      <c r="F2033" s="1" t="s">
        <v>4065</v>
      </c>
      <c r="G2033" s="3" t="n">
        <v>533822.529</v>
      </c>
      <c r="H2033" s="3" t="n">
        <v>947492.969</v>
      </c>
      <c r="I2033" s="3" t="n">
        <v>1662.845</v>
      </c>
      <c r="J2033" s="4" t="n">
        <v>45502.7664699074</v>
      </c>
      <c r="L2033" s="2" t="n">
        <f aca="false">SQRT((B2033-G2033)*(B2033-G2033)+(C2033-H2033)*(C2033-H2033))</f>
        <v>1.43922340176459</v>
      </c>
    </row>
    <row r="2034" customFormat="false" ht="14.25" hidden="false" customHeight="false" outlineLevel="0" collapsed="false">
      <c r="A2034" s="1" t="s">
        <v>4066</v>
      </c>
      <c r="B2034" s="2" t="n">
        <v>533823.43</v>
      </c>
      <c r="C2034" s="2" t="n">
        <v>947492.952</v>
      </c>
      <c r="D2034" s="2" t="n">
        <v>1662.828</v>
      </c>
      <c r="E2034" s="4" t="n">
        <v>45502.7664814815</v>
      </c>
      <c r="F2034" s="1" t="s">
        <v>4067</v>
      </c>
      <c r="G2034" s="3" t="n">
        <v>533822.194</v>
      </c>
      <c r="H2034" s="3" t="n">
        <v>947493.691</v>
      </c>
      <c r="I2034" s="3" t="n">
        <v>1662.848</v>
      </c>
      <c r="J2034" s="4" t="n">
        <v>45502.7664814815</v>
      </c>
      <c r="L2034" s="2" t="n">
        <f aca="false">SQRT((B2034-G2034)*(B2034-G2034)+(C2034-H2034)*(C2034-H2034))</f>
        <v>1.4400753452507</v>
      </c>
    </row>
    <row r="2035" customFormat="false" ht="14.25" hidden="false" customHeight="false" outlineLevel="0" collapsed="false">
      <c r="A2035" s="1" t="s">
        <v>4068</v>
      </c>
      <c r="B2035" s="2" t="n">
        <v>533823.065</v>
      </c>
      <c r="C2035" s="2" t="n">
        <v>947493.429</v>
      </c>
      <c r="D2035" s="2" t="n">
        <v>1662.832</v>
      </c>
      <c r="E2035" s="4" t="n">
        <v>45502.7664930556</v>
      </c>
      <c r="F2035" s="1" t="s">
        <v>4069</v>
      </c>
      <c r="G2035" s="3" t="n">
        <v>533821.942</v>
      </c>
      <c r="H2035" s="3" t="n">
        <v>947494.323</v>
      </c>
      <c r="I2035" s="3" t="n">
        <v>1662.845</v>
      </c>
      <c r="J2035" s="4" t="n">
        <v>45502.7664930556</v>
      </c>
      <c r="L2035" s="2" t="n">
        <f aca="false">SQRT((B2035-G2035)*(B2035-G2035)+(C2035-H2035)*(C2035-H2035))</f>
        <v>1.43539715749162</v>
      </c>
    </row>
    <row r="2036" customFormat="false" ht="14.25" hidden="false" customHeight="false" outlineLevel="0" collapsed="false">
      <c r="A2036" s="1" t="s">
        <v>4070</v>
      </c>
      <c r="B2036" s="2" t="n">
        <v>533822.655</v>
      </c>
      <c r="C2036" s="2" t="n">
        <v>947493.95</v>
      </c>
      <c r="D2036" s="2" t="n">
        <v>1662.83</v>
      </c>
      <c r="E2036" s="4" t="n">
        <v>45502.7665046296</v>
      </c>
      <c r="F2036" s="1" t="s">
        <v>4071</v>
      </c>
      <c r="G2036" s="3" t="n">
        <v>533821.681</v>
      </c>
      <c r="H2036" s="3" t="n">
        <v>947495.014</v>
      </c>
      <c r="I2036" s="3" t="n">
        <v>1662.835</v>
      </c>
      <c r="J2036" s="4" t="n">
        <v>45502.7665046296</v>
      </c>
      <c r="L2036" s="2" t="n">
        <f aca="false">SQRT((B2036-G2036)*(B2036-G2036)+(C2036-H2036)*(C2036-H2036))</f>
        <v>1.44248812824115</v>
      </c>
    </row>
    <row r="2037" customFormat="false" ht="14.25" hidden="false" customHeight="false" outlineLevel="0" collapsed="false">
      <c r="A2037" s="1" t="s">
        <v>4072</v>
      </c>
      <c r="B2037" s="2" t="n">
        <v>533822.201</v>
      </c>
      <c r="C2037" s="2" t="n">
        <v>947494.513</v>
      </c>
      <c r="D2037" s="2" t="n">
        <v>1662.824</v>
      </c>
      <c r="E2037" s="4" t="n">
        <v>45502.7665162037</v>
      </c>
      <c r="F2037" s="1" t="s">
        <v>4073</v>
      </c>
      <c r="G2037" s="3" t="n">
        <v>533821.437</v>
      </c>
      <c r="H2037" s="3" t="n">
        <v>947495.738</v>
      </c>
      <c r="I2037" s="3" t="n">
        <v>1662.831</v>
      </c>
      <c r="J2037" s="4" t="n">
        <v>45502.7665162037</v>
      </c>
      <c r="L2037" s="2" t="n">
        <f aca="false">SQRT((B2037-G2037)*(B2037-G2037)+(C2037-H2037)*(C2037-H2037))</f>
        <v>1.44371777016553</v>
      </c>
    </row>
    <row r="2038" customFormat="false" ht="14.25" hidden="false" customHeight="false" outlineLevel="0" collapsed="false">
      <c r="A2038" s="1" t="s">
        <v>4074</v>
      </c>
      <c r="B2038" s="2" t="n">
        <v>533821.8</v>
      </c>
      <c r="C2038" s="2" t="n">
        <v>947495.088</v>
      </c>
      <c r="D2038" s="2" t="n">
        <v>1662.813</v>
      </c>
      <c r="E2038" s="4" t="n">
        <v>45502.7665277778</v>
      </c>
      <c r="F2038" s="1" t="s">
        <v>4075</v>
      </c>
      <c r="G2038" s="3" t="n">
        <v>533821.246</v>
      </c>
      <c r="H2038" s="3" t="n">
        <v>947496.417</v>
      </c>
      <c r="I2038" s="3" t="n">
        <v>1662.822</v>
      </c>
      <c r="J2038" s="4" t="n">
        <v>45502.7665277778</v>
      </c>
      <c r="L2038" s="2" t="n">
        <f aca="false">SQRT((B2038-G2038)*(B2038-G2038)+(C2038-H2038)*(C2038-H2038))</f>
        <v>1.43984617236562</v>
      </c>
    </row>
    <row r="2039" customFormat="false" ht="14.25" hidden="false" customHeight="false" outlineLevel="0" collapsed="false">
      <c r="A2039" s="1" t="s">
        <v>4076</v>
      </c>
      <c r="B2039" s="2" t="n">
        <v>533821.557</v>
      </c>
      <c r="C2039" s="2" t="n">
        <v>947495.613</v>
      </c>
      <c r="D2039" s="2" t="n">
        <v>1662.805</v>
      </c>
      <c r="E2039" s="4" t="n">
        <v>45502.7665393519</v>
      </c>
      <c r="F2039" s="1" t="s">
        <v>4077</v>
      </c>
      <c r="G2039" s="3" t="n">
        <v>533821.093</v>
      </c>
      <c r="H2039" s="3" t="n">
        <v>947496.973</v>
      </c>
      <c r="I2039" s="3" t="n">
        <v>1662.819</v>
      </c>
      <c r="J2039" s="4" t="n">
        <v>45502.7665393519</v>
      </c>
      <c r="L2039" s="2" t="n">
        <f aca="false">SQRT((B2039-G2039)*(B2039-G2039)+(C2039-H2039)*(C2039-H2039))</f>
        <v>1.43697459963484</v>
      </c>
    </row>
    <row r="2040" customFormat="false" ht="14.25" hidden="false" customHeight="false" outlineLevel="0" collapsed="false">
      <c r="A2040" s="1" t="s">
        <v>4078</v>
      </c>
      <c r="B2040" s="2" t="n">
        <v>533821.429</v>
      </c>
      <c r="C2040" s="2" t="n">
        <v>947496.018</v>
      </c>
      <c r="D2040" s="2" t="n">
        <v>1662.8</v>
      </c>
      <c r="E2040" s="4" t="n">
        <v>45502.7665509259</v>
      </c>
      <c r="F2040" s="1" t="s">
        <v>4079</v>
      </c>
      <c r="G2040" s="3" t="n">
        <v>533820.958</v>
      </c>
      <c r="H2040" s="3" t="n">
        <v>947497.377</v>
      </c>
      <c r="I2040" s="3" t="n">
        <v>1662.809</v>
      </c>
      <c r="J2040" s="4" t="n">
        <v>45502.7665509259</v>
      </c>
      <c r="L2040" s="2" t="n">
        <f aca="false">SQRT((B2040-G2040)*(B2040-G2040)+(C2040-H2040)*(C2040-H2040))</f>
        <v>1.43830525266765</v>
      </c>
    </row>
    <row r="2041" customFormat="false" ht="14.25" hidden="false" customHeight="false" outlineLevel="0" collapsed="false">
      <c r="A2041" s="1" t="s">
        <v>4080</v>
      </c>
      <c r="B2041" s="2" t="n">
        <v>533821.396</v>
      </c>
      <c r="C2041" s="2" t="n">
        <v>947496.132</v>
      </c>
      <c r="D2041" s="2" t="n">
        <v>1662.797</v>
      </c>
      <c r="E2041" s="4" t="n">
        <v>45502.7665625</v>
      </c>
      <c r="F2041" s="1" t="s">
        <v>4081</v>
      </c>
      <c r="G2041" s="3" t="n">
        <v>533820.927</v>
      </c>
      <c r="H2041" s="3" t="n">
        <v>947497.491</v>
      </c>
      <c r="I2041" s="3" t="n">
        <v>1662.807</v>
      </c>
      <c r="J2041" s="4" t="n">
        <v>45502.7665625</v>
      </c>
      <c r="L2041" s="2" t="n">
        <f aca="false">SQRT((B2041-G2041)*(B2041-G2041)+(C2041-H2041)*(C2041-H2041))</f>
        <v>1.4376515572553</v>
      </c>
    </row>
    <row r="2042" customFormat="false" ht="14.25" hidden="false" customHeight="false" outlineLevel="0" collapsed="false">
      <c r="A2042" s="1" t="s">
        <v>4082</v>
      </c>
      <c r="B2042" s="2" t="n">
        <v>533821.367</v>
      </c>
      <c r="C2042" s="2" t="n">
        <v>947496.221</v>
      </c>
      <c r="D2042" s="2" t="n">
        <v>1662.797</v>
      </c>
      <c r="E2042" s="4" t="n">
        <v>45502.7665740741</v>
      </c>
      <c r="F2042" s="1" t="s">
        <v>4083</v>
      </c>
      <c r="G2042" s="3" t="n">
        <v>533820.896</v>
      </c>
      <c r="H2042" s="3" t="n">
        <v>947497.578</v>
      </c>
      <c r="I2042" s="3" t="n">
        <v>1662.803</v>
      </c>
      <c r="J2042" s="4" t="n">
        <v>45502.7665740741</v>
      </c>
      <c r="L2042" s="2" t="n">
        <f aca="false">SQRT((B2042-G2042)*(B2042-G2042)+(C2042-H2042)*(C2042-H2042))</f>
        <v>1.43641567796712</v>
      </c>
    </row>
    <row r="2043" customFormat="false" ht="14.25" hidden="false" customHeight="false" outlineLevel="0" collapsed="false">
      <c r="A2043" s="1" t="s">
        <v>4084</v>
      </c>
      <c r="B2043" s="2" t="n">
        <v>533821.358</v>
      </c>
      <c r="C2043" s="2" t="n">
        <v>947496.255</v>
      </c>
      <c r="D2043" s="2" t="n">
        <v>1662.797</v>
      </c>
      <c r="E2043" s="4" t="n">
        <v>45502.7665856481</v>
      </c>
      <c r="F2043" s="1" t="s">
        <v>4085</v>
      </c>
      <c r="G2043" s="3" t="n">
        <v>533820.887</v>
      </c>
      <c r="H2043" s="3" t="n">
        <v>947497.611</v>
      </c>
      <c r="I2043" s="3" t="n">
        <v>1662.804</v>
      </c>
      <c r="J2043" s="4" t="n">
        <v>45502.7665856481</v>
      </c>
      <c r="L2043" s="2" t="n">
        <f aca="false">SQRT((B2043-G2043)*(B2043-G2043)+(C2043-H2043)*(C2043-H2043))</f>
        <v>1.43547100287561</v>
      </c>
    </row>
    <row r="2044" customFormat="false" ht="14.25" hidden="false" customHeight="false" outlineLevel="0" collapsed="false">
      <c r="A2044" s="1" t="s">
        <v>4086</v>
      </c>
      <c r="B2044" s="2" t="n">
        <v>533821.357</v>
      </c>
      <c r="C2044" s="2" t="n">
        <v>947496.254</v>
      </c>
      <c r="D2044" s="2" t="n">
        <v>1662.797</v>
      </c>
      <c r="E2044" s="4" t="n">
        <v>45502.7665972222</v>
      </c>
      <c r="F2044" s="1" t="s">
        <v>4087</v>
      </c>
      <c r="G2044" s="3" t="n">
        <v>533820.887</v>
      </c>
      <c r="H2044" s="3" t="n">
        <v>947497.612</v>
      </c>
      <c r="I2044" s="3" t="n">
        <v>1662.803</v>
      </c>
      <c r="J2044" s="4" t="n">
        <v>45502.7665972222</v>
      </c>
      <c r="L2044" s="2" t="n">
        <f aca="false">SQRT((B2044-G2044)*(B2044-G2044)+(C2044-H2044)*(C2044-H2044))</f>
        <v>1.43703305459338</v>
      </c>
    </row>
    <row r="2045" customFormat="false" ht="14.25" hidden="false" customHeight="false" outlineLevel="0" collapsed="false">
      <c r="A2045" s="1" t="s">
        <v>4088</v>
      </c>
      <c r="B2045" s="2" t="n">
        <v>533821.357</v>
      </c>
      <c r="C2045" s="2" t="n">
        <v>947496.255</v>
      </c>
      <c r="D2045" s="2" t="n">
        <v>1662.797</v>
      </c>
      <c r="E2045" s="4" t="n">
        <v>45502.7666087963</v>
      </c>
      <c r="F2045" s="1" t="s">
        <v>4089</v>
      </c>
      <c r="G2045" s="3" t="n">
        <v>533820.887</v>
      </c>
      <c r="H2045" s="3" t="n">
        <v>947497.613</v>
      </c>
      <c r="I2045" s="3" t="n">
        <v>1662.803</v>
      </c>
      <c r="J2045" s="4" t="n">
        <v>45502.7666087963</v>
      </c>
      <c r="L2045" s="2" t="n">
        <f aca="false">SQRT((B2045-G2045)*(B2045-G2045)+(C2045-H2045)*(C2045-H2045))</f>
        <v>1.43703305459338</v>
      </c>
    </row>
    <row r="2046" customFormat="false" ht="14.25" hidden="false" customHeight="false" outlineLevel="0" collapsed="false">
      <c r="A2046" s="1" t="s">
        <v>4090</v>
      </c>
      <c r="B2046" s="2" t="n">
        <v>533821.356</v>
      </c>
      <c r="C2046" s="2" t="n">
        <v>947496.255</v>
      </c>
      <c r="D2046" s="2" t="n">
        <v>1662.797</v>
      </c>
      <c r="E2046" s="4" t="n">
        <v>45502.7666203704</v>
      </c>
      <c r="F2046" s="1" t="s">
        <v>4091</v>
      </c>
      <c r="G2046" s="3" t="n">
        <v>533820.887</v>
      </c>
      <c r="H2046" s="3" t="n">
        <v>947497.611</v>
      </c>
      <c r="I2046" s="3" t="n">
        <v>1662.803</v>
      </c>
      <c r="J2046" s="4" t="n">
        <v>45502.7666203704</v>
      </c>
      <c r="L2046" s="2" t="n">
        <f aca="false">SQRT((B2046-G2046)*(B2046-G2046)+(C2046-H2046)*(C2046-H2046))</f>
        <v>1.43481601612079</v>
      </c>
    </row>
    <row r="2047" customFormat="false" ht="14.25" hidden="false" customHeight="false" outlineLevel="0" collapsed="false">
      <c r="A2047" s="1" t="s">
        <v>4092</v>
      </c>
      <c r="B2047" s="2" t="n">
        <v>533821.358</v>
      </c>
      <c r="C2047" s="2" t="n">
        <v>947496.249</v>
      </c>
      <c r="D2047" s="2" t="n">
        <v>1662.794</v>
      </c>
      <c r="E2047" s="4" t="n">
        <v>45502.7666319444</v>
      </c>
      <c r="F2047" s="1" t="s">
        <v>4093</v>
      </c>
      <c r="G2047" s="3" t="n">
        <v>533820.888</v>
      </c>
      <c r="H2047" s="3" t="n">
        <v>947497.607</v>
      </c>
      <c r="I2047" s="3" t="n">
        <v>1662.803</v>
      </c>
      <c r="J2047" s="4" t="n">
        <v>45502.7666319444</v>
      </c>
      <c r="L2047" s="2" t="n">
        <f aca="false">SQRT((B2047-G2047)*(B2047-G2047)+(C2047-H2047)*(C2047-H2047))</f>
        <v>1.43703305459338</v>
      </c>
    </row>
    <row r="2048" customFormat="false" ht="14.25" hidden="false" customHeight="false" outlineLevel="0" collapsed="false">
      <c r="A2048" s="1" t="s">
        <v>4094</v>
      </c>
      <c r="B2048" s="2" t="n">
        <v>533821.394</v>
      </c>
      <c r="C2048" s="2" t="n">
        <v>947496.138</v>
      </c>
      <c r="D2048" s="2" t="n">
        <v>1662.797</v>
      </c>
      <c r="E2048" s="4" t="n">
        <v>45502.7666435185</v>
      </c>
      <c r="F2048" s="1" t="s">
        <v>4095</v>
      </c>
      <c r="G2048" s="3" t="n">
        <v>533820.923</v>
      </c>
      <c r="H2048" s="3" t="n">
        <v>947497.496</v>
      </c>
      <c r="I2048" s="3" t="n">
        <v>1662.804</v>
      </c>
      <c r="J2048" s="4" t="n">
        <v>45502.7666435185</v>
      </c>
      <c r="L2048" s="2" t="n">
        <f aca="false">SQRT((B2048-G2048)*(B2048-G2048)+(C2048-H2048)*(C2048-H2048))</f>
        <v>1.43736042802029</v>
      </c>
    </row>
    <row r="2049" customFormat="false" ht="14.25" hidden="false" customHeight="false" outlineLevel="0" collapsed="false">
      <c r="A2049" s="1" t="s">
        <v>4096</v>
      </c>
      <c r="B2049" s="2" t="n">
        <v>533821.477</v>
      </c>
      <c r="C2049" s="2" t="n">
        <v>947495.875</v>
      </c>
      <c r="D2049" s="2" t="n">
        <v>1662.801</v>
      </c>
      <c r="E2049" s="4" t="n">
        <v>45502.7666550926</v>
      </c>
      <c r="F2049" s="1" t="s">
        <v>4097</v>
      </c>
      <c r="G2049" s="3" t="n">
        <v>533821.008</v>
      </c>
      <c r="H2049" s="3" t="n">
        <v>947497.232</v>
      </c>
      <c r="I2049" s="3" t="n">
        <v>1662.808</v>
      </c>
      <c r="J2049" s="4" t="n">
        <v>45502.7666550926</v>
      </c>
      <c r="L2049" s="2" t="n">
        <f aca="false">SQRT((B2049-G2049)*(B2049-G2049)+(C2049-H2049)*(C2049-H2049))</f>
        <v>1.43576112213019</v>
      </c>
    </row>
    <row r="2050" customFormat="false" ht="14.25" hidden="false" customHeight="false" outlineLevel="0" collapsed="false">
      <c r="A2050" s="1" t="s">
        <v>4098</v>
      </c>
      <c r="B2050" s="2" t="n">
        <v>533821.599</v>
      </c>
      <c r="C2050" s="2" t="n">
        <v>947495.496</v>
      </c>
      <c r="D2050" s="2" t="n">
        <v>1662.804</v>
      </c>
      <c r="E2050" s="4" t="n">
        <v>45502.7666666667</v>
      </c>
      <c r="F2050" s="1" t="s">
        <v>4099</v>
      </c>
      <c r="G2050" s="3" t="n">
        <v>533821.129</v>
      </c>
      <c r="H2050" s="3" t="n">
        <v>947496.853</v>
      </c>
      <c r="I2050" s="3" t="n">
        <v>1662.812</v>
      </c>
      <c r="J2050" s="4" t="n">
        <v>45502.7666666667</v>
      </c>
      <c r="L2050" s="2" t="n">
        <f aca="false">SQRT((B2050-G2050)*(B2050-G2050)+(C2050-H2050)*(C2050-H2050))</f>
        <v>1.43608808921127</v>
      </c>
    </row>
    <row r="2051" customFormat="false" ht="14.25" hidden="false" customHeight="false" outlineLevel="0" collapsed="false">
      <c r="A2051" s="1" t="s">
        <v>4100</v>
      </c>
      <c r="B2051" s="2" t="n">
        <v>533821.73</v>
      </c>
      <c r="C2051" s="2" t="n">
        <v>947495.085</v>
      </c>
      <c r="D2051" s="2" t="n">
        <v>1662.812</v>
      </c>
      <c r="E2051" s="4" t="n">
        <v>45502.7666782407</v>
      </c>
      <c r="F2051" s="1" t="s">
        <v>4101</v>
      </c>
      <c r="G2051" s="3" t="n">
        <v>533821.261</v>
      </c>
      <c r="H2051" s="3" t="n">
        <v>947496.442</v>
      </c>
      <c r="I2051" s="3" t="n">
        <v>1662.817</v>
      </c>
      <c r="J2051" s="4" t="n">
        <v>45502.7666782407</v>
      </c>
      <c r="L2051" s="2" t="n">
        <f aca="false">SQRT((B2051-G2051)*(B2051-G2051)+(C2051-H2051)*(C2051-H2051))</f>
        <v>1.43576112224022</v>
      </c>
    </row>
    <row r="2052" customFormat="false" ht="14.25" hidden="false" customHeight="false" outlineLevel="0" collapsed="false">
      <c r="A2052" s="1" t="s">
        <v>4102</v>
      </c>
      <c r="B2052" s="2" t="n">
        <v>533821.907</v>
      </c>
      <c r="C2052" s="2" t="n">
        <v>947494.55</v>
      </c>
      <c r="D2052" s="2" t="n">
        <v>1662.82</v>
      </c>
      <c r="E2052" s="4" t="n">
        <v>45502.7666898148</v>
      </c>
      <c r="F2052" s="1" t="s">
        <v>4103</v>
      </c>
      <c r="G2052" s="3" t="n">
        <v>533821.432</v>
      </c>
      <c r="H2052" s="3" t="n">
        <v>947495.906</v>
      </c>
      <c r="I2052" s="3" t="n">
        <v>1662.824</v>
      </c>
      <c r="J2052" s="4" t="n">
        <v>45502.7666898148</v>
      </c>
      <c r="L2052" s="2" t="n">
        <f aca="false">SQRT((B2052-G2052)*(B2052-G2052)+(C2052-H2052)*(C2052-H2052))</f>
        <v>1.43678843249118</v>
      </c>
    </row>
    <row r="2053" customFormat="false" ht="14.25" hidden="false" customHeight="false" outlineLevel="0" collapsed="false">
      <c r="A2053" s="1" t="s">
        <v>4104</v>
      </c>
      <c r="B2053" s="2" t="n">
        <v>533822.071</v>
      </c>
      <c r="C2053" s="2" t="n">
        <v>947494.035</v>
      </c>
      <c r="D2053" s="2" t="n">
        <v>1662.829</v>
      </c>
      <c r="E2053" s="4" t="n">
        <v>45502.7667013889</v>
      </c>
      <c r="F2053" s="1" t="s">
        <v>4105</v>
      </c>
      <c r="G2053" s="3" t="n">
        <v>533821.591</v>
      </c>
      <c r="H2053" s="3" t="n">
        <v>947495.391</v>
      </c>
      <c r="I2053" s="3" t="n">
        <v>1662.831</v>
      </c>
      <c r="J2053" s="4" t="n">
        <v>45502.7667013889</v>
      </c>
      <c r="L2053" s="2" t="n">
        <f aca="false">SQRT((B2053-G2053)*(B2053-G2053)+(C2053-H2053)*(C2053-H2053))</f>
        <v>1.43844916481073</v>
      </c>
    </row>
    <row r="2054" customFormat="false" ht="14.25" hidden="false" customHeight="false" outlineLevel="0" collapsed="false">
      <c r="A2054" s="1" t="s">
        <v>4106</v>
      </c>
      <c r="B2054" s="2" t="n">
        <v>533822.212</v>
      </c>
      <c r="C2054" s="2" t="n">
        <v>947493.581</v>
      </c>
      <c r="D2054" s="2" t="n">
        <v>1662.835</v>
      </c>
      <c r="E2054" s="4" t="n">
        <v>45502.766712963</v>
      </c>
      <c r="F2054" s="1" t="s">
        <v>4107</v>
      </c>
      <c r="G2054" s="3" t="n">
        <v>533821.735</v>
      </c>
      <c r="H2054" s="3" t="n">
        <v>947494.936</v>
      </c>
      <c r="I2054" s="3" t="n">
        <v>1662.836</v>
      </c>
      <c r="J2054" s="4" t="n">
        <v>45502.766712963</v>
      </c>
      <c r="L2054" s="2" t="n">
        <f aca="false">SQRT((B2054-G2054)*(B2054-G2054)+(C2054-H2054)*(C2054-H2054))</f>
        <v>1.43650757047011</v>
      </c>
    </row>
    <row r="2055" customFormat="false" ht="14.25" hidden="false" customHeight="false" outlineLevel="0" collapsed="false">
      <c r="A2055" s="1" t="s">
        <v>4108</v>
      </c>
      <c r="B2055" s="2" t="n">
        <v>533822.354</v>
      </c>
      <c r="C2055" s="2" t="n">
        <v>947493.139</v>
      </c>
      <c r="D2055" s="2" t="n">
        <v>1662.84</v>
      </c>
      <c r="E2055" s="4" t="n">
        <v>45502.766724537</v>
      </c>
      <c r="F2055" s="1" t="s">
        <v>4109</v>
      </c>
      <c r="G2055" s="3" t="n">
        <v>533821.875</v>
      </c>
      <c r="H2055" s="3" t="n">
        <v>947494.494</v>
      </c>
      <c r="I2055" s="3" t="n">
        <v>1662.838</v>
      </c>
      <c r="J2055" s="4" t="n">
        <v>45502.766724537</v>
      </c>
      <c r="L2055" s="2" t="n">
        <f aca="false">SQRT((B2055-G2055)*(B2055-G2055)+(C2055-H2055)*(C2055-H2055))</f>
        <v>1.43717291930989</v>
      </c>
    </row>
    <row r="2056" customFormat="false" ht="14.25" hidden="false" customHeight="false" outlineLevel="0" collapsed="false">
      <c r="A2056" s="1" t="s">
        <v>4110</v>
      </c>
      <c r="B2056" s="2" t="n">
        <v>533822.488</v>
      </c>
      <c r="C2056" s="2" t="n">
        <v>947492.716</v>
      </c>
      <c r="D2056" s="2" t="n">
        <v>1662.846</v>
      </c>
      <c r="E2056" s="4" t="n">
        <v>45502.7667361111</v>
      </c>
      <c r="F2056" s="1" t="s">
        <v>4111</v>
      </c>
      <c r="G2056" s="3" t="n">
        <v>533822.009</v>
      </c>
      <c r="H2056" s="3" t="n">
        <v>947494.071</v>
      </c>
      <c r="I2056" s="3" t="n">
        <v>1662.846</v>
      </c>
      <c r="J2056" s="4" t="n">
        <v>45502.7667361111</v>
      </c>
      <c r="L2056" s="2" t="n">
        <f aca="false">SQRT((B2056-G2056)*(B2056-G2056)+(C2056-H2056)*(C2056-H2056))</f>
        <v>1.43717291930989</v>
      </c>
    </row>
    <row r="2057" customFormat="false" ht="14.25" hidden="false" customHeight="false" outlineLevel="0" collapsed="false">
      <c r="A2057" s="1" t="s">
        <v>4112</v>
      </c>
      <c r="B2057" s="2" t="n">
        <v>533822.61</v>
      </c>
      <c r="C2057" s="2" t="n">
        <v>947492.33</v>
      </c>
      <c r="D2057" s="2" t="n">
        <v>1662.849</v>
      </c>
      <c r="E2057" s="4" t="n">
        <v>45502.7667476852</v>
      </c>
      <c r="F2057" s="1" t="s">
        <v>4113</v>
      </c>
      <c r="G2057" s="3" t="n">
        <v>533822.132</v>
      </c>
      <c r="H2057" s="3" t="n">
        <v>947493.686</v>
      </c>
      <c r="I2057" s="3" t="n">
        <v>1662.848</v>
      </c>
      <c r="J2057" s="4" t="n">
        <v>45502.7667476852</v>
      </c>
      <c r="L2057" s="2" t="n">
        <f aca="false">SQRT((B2057-G2057)*(B2057-G2057)+(C2057-H2057)*(C2057-H2057))</f>
        <v>1.4377830156463</v>
      </c>
    </row>
    <row r="2058" customFormat="false" ht="14.25" hidden="false" customHeight="false" outlineLevel="0" collapsed="false">
      <c r="A2058" s="1" t="s">
        <v>4114</v>
      </c>
      <c r="B2058" s="2" t="n">
        <v>533822.731</v>
      </c>
      <c r="C2058" s="2" t="n">
        <v>947491.939</v>
      </c>
      <c r="D2058" s="2" t="n">
        <v>1662.852</v>
      </c>
      <c r="E2058" s="4" t="n">
        <v>45502.7667592593</v>
      </c>
      <c r="F2058" s="1" t="s">
        <v>4115</v>
      </c>
      <c r="G2058" s="3" t="n">
        <v>533822.253</v>
      </c>
      <c r="H2058" s="3" t="n">
        <v>947493.294</v>
      </c>
      <c r="I2058" s="3" t="n">
        <v>1662.854</v>
      </c>
      <c r="J2058" s="4" t="n">
        <v>45502.7667592593</v>
      </c>
      <c r="L2058" s="2" t="n">
        <f aca="false">SQRT((B2058-G2058)*(B2058-G2058)+(C2058-H2058)*(C2058-H2058))</f>
        <v>1.43683993539719</v>
      </c>
    </row>
    <row r="2059" customFormat="false" ht="14.25" hidden="false" customHeight="false" outlineLevel="0" collapsed="false">
      <c r="A2059" s="1" t="s">
        <v>4116</v>
      </c>
      <c r="B2059" s="2" t="n">
        <v>533822.869</v>
      </c>
      <c r="C2059" s="2" t="n">
        <v>947491.494</v>
      </c>
      <c r="D2059" s="2" t="n">
        <v>1662.852</v>
      </c>
      <c r="E2059" s="4" t="n">
        <v>45502.7667708333</v>
      </c>
      <c r="F2059" s="1" t="s">
        <v>4117</v>
      </c>
      <c r="G2059" s="3" t="n">
        <v>533822.39</v>
      </c>
      <c r="H2059" s="3" t="n">
        <v>947492.847</v>
      </c>
      <c r="I2059" s="3" t="n">
        <v>1662.856</v>
      </c>
      <c r="J2059" s="4" t="n">
        <v>45502.7667708333</v>
      </c>
      <c r="L2059" s="2" t="n">
        <f aca="false">SQRT((B2059-G2059)*(B2059-G2059)+(C2059-H2059)*(C2059-H2059))</f>
        <v>1.43528742764096</v>
      </c>
    </row>
    <row r="2060" customFormat="false" ht="14.25" hidden="false" customHeight="false" outlineLevel="0" collapsed="false">
      <c r="A2060" s="1" t="s">
        <v>4118</v>
      </c>
      <c r="B2060" s="2" t="n">
        <v>533823</v>
      </c>
      <c r="C2060" s="2" t="n">
        <v>947491.066</v>
      </c>
      <c r="D2060" s="2" t="n">
        <v>1662.849</v>
      </c>
      <c r="E2060" s="4" t="n">
        <v>45502.7667824074</v>
      </c>
      <c r="F2060" s="1" t="s">
        <v>4119</v>
      </c>
      <c r="G2060" s="3" t="n">
        <v>533822.52</v>
      </c>
      <c r="H2060" s="3" t="n">
        <v>947492.422</v>
      </c>
      <c r="I2060" s="3" t="n">
        <v>1662.854</v>
      </c>
      <c r="J2060" s="4" t="n">
        <v>45502.7667824074</v>
      </c>
      <c r="L2060" s="2" t="n">
        <f aca="false">SQRT((B2060-G2060)*(B2060-G2060)+(C2060-H2060)*(C2060-H2060))</f>
        <v>1.43844916492048</v>
      </c>
    </row>
    <row r="2061" customFormat="false" ht="14.25" hidden="false" customHeight="false" outlineLevel="0" collapsed="false">
      <c r="A2061" s="1" t="s">
        <v>4120</v>
      </c>
      <c r="B2061" s="2" t="n">
        <v>533823.122</v>
      </c>
      <c r="C2061" s="2" t="n">
        <v>947490.668</v>
      </c>
      <c r="D2061" s="2" t="n">
        <v>1662.849</v>
      </c>
      <c r="E2061" s="4" t="n">
        <v>45502.7667939815</v>
      </c>
      <c r="F2061" s="1" t="s">
        <v>4121</v>
      </c>
      <c r="G2061" s="3" t="n">
        <v>533822.643</v>
      </c>
      <c r="H2061" s="3" t="n">
        <v>947492.023</v>
      </c>
      <c r="I2061" s="3" t="n">
        <v>1662.855</v>
      </c>
      <c r="J2061" s="4" t="n">
        <v>45502.7667939815</v>
      </c>
      <c r="L2061" s="2" t="n">
        <f aca="false">SQRT((B2061-G2061)*(B2061-G2061)+(C2061-H2061)*(C2061-H2061))</f>
        <v>1.43717291938085</v>
      </c>
    </row>
    <row r="2062" customFormat="false" ht="14.25" hidden="false" customHeight="false" outlineLevel="0" collapsed="false">
      <c r="A2062" s="1" t="s">
        <v>4122</v>
      </c>
      <c r="B2062" s="2" t="n">
        <v>533823.234</v>
      </c>
      <c r="C2062" s="2" t="n">
        <v>947490.305</v>
      </c>
      <c r="D2062" s="2" t="n">
        <v>1662.851</v>
      </c>
      <c r="E2062" s="4" t="n">
        <v>45502.7668055556</v>
      </c>
      <c r="F2062" s="1" t="s">
        <v>4123</v>
      </c>
      <c r="G2062" s="3" t="n">
        <v>533822.757</v>
      </c>
      <c r="H2062" s="3" t="n">
        <v>947491.661</v>
      </c>
      <c r="I2062" s="3" t="n">
        <v>1662.856</v>
      </c>
      <c r="J2062" s="4" t="n">
        <v>45502.7668055556</v>
      </c>
      <c r="L2062" s="2" t="n">
        <f aca="false">SQRT((B2062-G2062)*(B2062-G2062)+(C2062-H2062)*(C2062-H2062))</f>
        <v>1.43745086866682</v>
      </c>
    </row>
    <row r="2063" customFormat="false" ht="14.25" hidden="false" customHeight="false" outlineLevel="0" collapsed="false">
      <c r="A2063" s="1" t="s">
        <v>4124</v>
      </c>
      <c r="B2063" s="2" t="n">
        <v>533823.329</v>
      </c>
      <c r="C2063" s="2" t="n">
        <v>947489.993</v>
      </c>
      <c r="D2063" s="2" t="n">
        <v>1662.85</v>
      </c>
      <c r="E2063" s="4" t="n">
        <v>45502.7668171296</v>
      </c>
      <c r="F2063" s="1" t="s">
        <v>4125</v>
      </c>
      <c r="G2063" s="3" t="n">
        <v>533822.852</v>
      </c>
      <c r="H2063" s="3" t="n">
        <v>947491.348</v>
      </c>
      <c r="I2063" s="3" t="n">
        <v>1662.858</v>
      </c>
      <c r="J2063" s="4" t="n">
        <v>45502.7668171296</v>
      </c>
      <c r="L2063" s="2" t="n">
        <f aca="false">SQRT((B2063-G2063)*(B2063-G2063)+(C2063-H2063)*(C2063-H2063))</f>
        <v>1.43650757047011</v>
      </c>
    </row>
    <row r="2064" customFormat="false" ht="14.25" hidden="false" customHeight="false" outlineLevel="0" collapsed="false">
      <c r="A2064" s="1" t="s">
        <v>4126</v>
      </c>
      <c r="B2064" s="2" t="n">
        <v>533823.341</v>
      </c>
      <c r="C2064" s="2" t="n">
        <v>947489.97</v>
      </c>
      <c r="D2064" s="2" t="n">
        <v>1662.851</v>
      </c>
      <c r="E2064" s="4" t="n">
        <v>45502.7668287037</v>
      </c>
      <c r="F2064" s="1" t="s">
        <v>4127</v>
      </c>
      <c r="G2064" s="3" t="n">
        <v>533822.857</v>
      </c>
      <c r="H2064" s="3" t="n">
        <v>947491.323</v>
      </c>
      <c r="I2064" s="3" t="n">
        <v>1662.858</v>
      </c>
      <c r="J2064" s="4" t="n">
        <v>45502.7668287037</v>
      </c>
      <c r="L2064" s="2" t="n">
        <f aca="false">SQRT((B2064-G2064)*(B2064-G2064)+(C2064-H2064)*(C2064-H2064))</f>
        <v>1.43696381306585</v>
      </c>
    </row>
    <row r="2065" customFormat="false" ht="14.25" hidden="false" customHeight="false" outlineLevel="0" collapsed="false">
      <c r="A2065" s="1" t="s">
        <v>4128</v>
      </c>
      <c r="B2065" s="2" t="n">
        <v>533823.341</v>
      </c>
      <c r="C2065" s="2" t="n">
        <v>947489.969</v>
      </c>
      <c r="D2065" s="2" t="n">
        <v>1662.85</v>
      </c>
      <c r="E2065" s="4" t="n">
        <v>45502.7668402778</v>
      </c>
      <c r="F2065" s="1" t="s">
        <v>4129</v>
      </c>
      <c r="G2065" s="3" t="n">
        <v>533822.858</v>
      </c>
      <c r="H2065" s="3" t="n">
        <v>947491.322</v>
      </c>
      <c r="I2065" s="3" t="n">
        <v>1662.857</v>
      </c>
      <c r="J2065" s="4" t="n">
        <v>45502.7668402778</v>
      </c>
      <c r="L2065" s="2" t="n">
        <f aca="false">SQRT((B2065-G2065)*(B2065-G2065)+(C2065-H2065)*(C2065-H2065))</f>
        <v>1.43662730031653</v>
      </c>
    </row>
    <row r="2066" customFormat="false" ht="14.25" hidden="false" customHeight="false" outlineLevel="0" collapsed="false">
      <c r="A2066" s="1" t="s">
        <v>4130</v>
      </c>
      <c r="B2066" s="2" t="n">
        <v>533823.341</v>
      </c>
      <c r="C2066" s="2" t="n">
        <v>947489.969</v>
      </c>
      <c r="D2066" s="2" t="n">
        <v>1662.85</v>
      </c>
      <c r="E2066" s="4" t="n">
        <v>45502.7668518519</v>
      </c>
      <c r="F2066" s="1" t="s">
        <v>4131</v>
      </c>
      <c r="G2066" s="3" t="n">
        <v>533822.857</v>
      </c>
      <c r="H2066" s="3" t="n">
        <v>947491.322</v>
      </c>
      <c r="I2066" s="3" t="n">
        <v>1662.857</v>
      </c>
      <c r="J2066" s="4" t="n">
        <v>45502.7668518519</v>
      </c>
      <c r="L2066" s="2" t="n">
        <f aca="false">SQRT((B2066-G2066)*(B2066-G2066)+(C2066-H2066)*(C2066-H2066))</f>
        <v>1.43696381306585</v>
      </c>
    </row>
    <row r="2067" customFormat="false" ht="14.25" hidden="false" customHeight="false" outlineLevel="0" collapsed="false">
      <c r="A2067" s="1" t="s">
        <v>4132</v>
      </c>
      <c r="B2067" s="2" t="n">
        <v>533823.342</v>
      </c>
      <c r="C2067" s="2" t="n">
        <v>947489.97</v>
      </c>
      <c r="D2067" s="2" t="n">
        <v>1662.848</v>
      </c>
      <c r="E2067" s="4" t="n">
        <v>45502.7668634259</v>
      </c>
      <c r="F2067" s="1" t="s">
        <v>4133</v>
      </c>
      <c r="G2067" s="3" t="n">
        <v>533822.858</v>
      </c>
      <c r="H2067" s="3" t="n">
        <v>947491.323</v>
      </c>
      <c r="I2067" s="3" t="n">
        <v>1662.854</v>
      </c>
      <c r="J2067" s="4" t="n">
        <v>45502.7668634259</v>
      </c>
      <c r="L2067" s="2" t="n">
        <f aca="false">SQRT((B2067-G2067)*(B2067-G2067)+(C2067-H2067)*(C2067-H2067))</f>
        <v>1.43696381302664</v>
      </c>
    </row>
    <row r="2068" customFormat="false" ht="14.25" hidden="false" customHeight="false" outlineLevel="0" collapsed="false">
      <c r="A2068" s="1" t="s">
        <v>4134</v>
      </c>
      <c r="B2068" s="2" t="n">
        <v>533823.302</v>
      </c>
      <c r="C2068" s="2" t="n">
        <v>947489.994</v>
      </c>
      <c r="D2068" s="2" t="n">
        <v>1662.849</v>
      </c>
      <c r="E2068" s="4" t="n">
        <v>45502.766875</v>
      </c>
      <c r="F2068" s="1" t="s">
        <v>4135</v>
      </c>
      <c r="G2068" s="3" t="n">
        <v>533822.857</v>
      </c>
      <c r="H2068" s="3" t="n">
        <v>947491.358</v>
      </c>
      <c r="I2068" s="3" t="n">
        <v>1662.854</v>
      </c>
      <c r="J2068" s="4" t="n">
        <v>45502.766875</v>
      </c>
      <c r="L2068" s="2" t="n">
        <f aca="false">SQRT((B2068-G2068)*(B2068-G2068)+(C2068-H2068)*(C2068-H2068))</f>
        <v>1.43475468294082</v>
      </c>
    </row>
    <row r="2069" customFormat="false" ht="14.25" hidden="false" customHeight="false" outlineLevel="0" collapsed="false">
      <c r="A2069" s="1" t="s">
        <v>4136</v>
      </c>
      <c r="B2069" s="2" t="n">
        <v>533823.212</v>
      </c>
      <c r="C2069" s="2" t="n">
        <v>947490.048</v>
      </c>
      <c r="D2069" s="2" t="n">
        <v>1662.845</v>
      </c>
      <c r="E2069" s="4" t="n">
        <v>45502.7668865741</v>
      </c>
      <c r="F2069" s="1" t="s">
        <v>4137</v>
      </c>
      <c r="G2069" s="3" t="n">
        <v>533822.86</v>
      </c>
      <c r="H2069" s="3" t="n">
        <v>947491.438</v>
      </c>
      <c r="I2069" s="3" t="n">
        <v>1662.851</v>
      </c>
      <c r="J2069" s="4" t="n">
        <v>45502.7668865741</v>
      </c>
      <c r="L2069" s="2" t="n">
        <f aca="false">SQRT((B2069-G2069)*(B2069-G2069)+(C2069-H2069)*(C2069-H2069))</f>
        <v>1.43387726116614</v>
      </c>
    </row>
    <row r="2070" customFormat="false" ht="14.25" hidden="false" customHeight="false" outlineLevel="0" collapsed="false">
      <c r="A2070" s="1" t="s">
        <v>4138</v>
      </c>
      <c r="B2070" s="2" t="n">
        <v>533823.042</v>
      </c>
      <c r="C2070" s="2" t="n">
        <v>947490.177</v>
      </c>
      <c r="D2070" s="2" t="n">
        <v>1662.843</v>
      </c>
      <c r="E2070" s="4" t="n">
        <v>45502.7668981481</v>
      </c>
      <c r="F2070" s="1" t="s">
        <v>4139</v>
      </c>
      <c r="G2070" s="3" t="n">
        <v>533822.876</v>
      </c>
      <c r="H2070" s="3" t="n">
        <v>947491.607</v>
      </c>
      <c r="I2070" s="3" t="n">
        <v>1662.853</v>
      </c>
      <c r="J2070" s="4" t="n">
        <v>45502.7668981481</v>
      </c>
      <c r="L2070" s="2" t="n">
        <f aca="false">SQRT((B2070-G2070)*(B2070-G2070)+(C2070-H2070)*(C2070-H2070))</f>
        <v>1.43960272290762</v>
      </c>
    </row>
    <row r="2071" customFormat="false" ht="14.25" hidden="false" customHeight="false" outlineLevel="0" collapsed="false">
      <c r="A2071" s="1" t="s">
        <v>4140</v>
      </c>
      <c r="B2071" s="2" t="n">
        <v>533822.788</v>
      </c>
      <c r="C2071" s="2" t="n">
        <v>947490.454</v>
      </c>
      <c r="D2071" s="2" t="n">
        <v>1662.851</v>
      </c>
      <c r="E2071" s="4" t="n">
        <v>45502.7669097222</v>
      </c>
      <c r="F2071" s="1" t="s">
        <v>4141</v>
      </c>
      <c r="G2071" s="3" t="n">
        <v>533822.961</v>
      </c>
      <c r="H2071" s="3" t="n">
        <v>947491.884</v>
      </c>
      <c r="I2071" s="3" t="n">
        <v>1662.844</v>
      </c>
      <c r="J2071" s="4" t="n">
        <v>45502.7669097222</v>
      </c>
      <c r="L2071" s="2" t="n">
        <f aca="false">SQRT((B2071-G2071)*(B2071-G2071)+(C2071-H2071)*(C2071-H2071))</f>
        <v>1.44042667284283</v>
      </c>
    </row>
    <row r="2072" customFormat="false" ht="14.25" hidden="false" customHeight="false" outlineLevel="0" collapsed="false">
      <c r="A2072" s="1" t="s">
        <v>4142</v>
      </c>
      <c r="B2072" s="2" t="n">
        <v>533822.608</v>
      </c>
      <c r="C2072" s="2" t="n">
        <v>947490.793</v>
      </c>
      <c r="D2072" s="2" t="n">
        <v>1662.844</v>
      </c>
      <c r="E2072" s="4" t="n">
        <v>45502.7669212963</v>
      </c>
      <c r="F2072" s="1" t="s">
        <v>4143</v>
      </c>
      <c r="G2072" s="3" t="n">
        <v>533823.108</v>
      </c>
      <c r="H2072" s="3" t="n">
        <v>947492.141</v>
      </c>
      <c r="I2072" s="3" t="n">
        <v>1662.844</v>
      </c>
      <c r="J2072" s="4" t="n">
        <v>45502.7669212963</v>
      </c>
      <c r="L2072" s="2" t="n">
        <f aca="false">SQRT((B2072-G2072)*(B2072-G2072)+(C2072-H2072)*(C2072-H2072))</f>
        <v>1.43774267516652</v>
      </c>
    </row>
    <row r="2073" customFormat="false" ht="14.25" hidden="false" customHeight="false" outlineLevel="0" collapsed="false">
      <c r="A2073" s="1" t="s">
        <v>4144</v>
      </c>
      <c r="B2073" s="2" t="n">
        <v>533822.508</v>
      </c>
      <c r="C2073" s="2" t="n">
        <v>947491.151</v>
      </c>
      <c r="D2073" s="2" t="n">
        <v>1662.838</v>
      </c>
      <c r="E2073" s="4" t="n">
        <v>45502.7669328704</v>
      </c>
      <c r="F2073" s="1" t="s">
        <v>4145</v>
      </c>
      <c r="G2073" s="3" t="n">
        <v>533823.306</v>
      </c>
      <c r="H2073" s="3" t="n">
        <v>947492.349</v>
      </c>
      <c r="I2073" s="3" t="n">
        <v>1662.84</v>
      </c>
      <c r="J2073" s="4" t="n">
        <v>45502.7669328704</v>
      </c>
      <c r="L2073" s="2" t="n">
        <f aca="false">SQRT((B2073-G2073)*(B2073-G2073)+(C2073-H2073)*(C2073-H2073))</f>
        <v>1.43944711613223</v>
      </c>
    </row>
    <row r="2074" customFormat="false" ht="14.25" hidden="false" customHeight="false" outlineLevel="0" collapsed="false">
      <c r="A2074" s="1" t="s">
        <v>4146</v>
      </c>
      <c r="B2074" s="2" t="n">
        <v>533822.501</v>
      </c>
      <c r="C2074" s="2" t="n">
        <v>947491.562</v>
      </c>
      <c r="D2074" s="2" t="n">
        <v>1662.837</v>
      </c>
      <c r="E2074" s="4" t="n">
        <v>45502.7669444444</v>
      </c>
      <c r="F2074" s="1" t="s">
        <v>4147</v>
      </c>
      <c r="G2074" s="3" t="n">
        <v>533823.579</v>
      </c>
      <c r="H2074" s="3" t="n">
        <v>947492.524</v>
      </c>
      <c r="I2074" s="3" t="n">
        <v>1662.841</v>
      </c>
      <c r="J2074" s="4" t="n">
        <v>45502.7669444444</v>
      </c>
      <c r="L2074" s="2" t="n">
        <f aca="false">SQRT((B2074-G2074)*(B2074-G2074)+(C2074-H2074)*(C2074-H2074))</f>
        <v>1.44482801739271</v>
      </c>
    </row>
    <row r="2075" customFormat="false" ht="14.25" hidden="false" customHeight="false" outlineLevel="0" collapsed="false">
      <c r="A2075" s="1" t="s">
        <v>4148</v>
      </c>
      <c r="B2075" s="2" t="n">
        <v>533822.612</v>
      </c>
      <c r="C2075" s="2" t="n">
        <v>947492.007</v>
      </c>
      <c r="D2075" s="2" t="n">
        <v>1662.837</v>
      </c>
      <c r="E2075" s="4" t="n">
        <v>45502.7669560185</v>
      </c>
      <c r="F2075" s="1" t="s">
        <v>4149</v>
      </c>
      <c r="G2075" s="3" t="n">
        <v>533823.915</v>
      </c>
      <c r="H2075" s="3" t="n">
        <v>947492.629</v>
      </c>
      <c r="I2075" s="3" t="n">
        <v>1662.834</v>
      </c>
      <c r="J2075" s="4" t="n">
        <v>45502.7669560185</v>
      </c>
      <c r="L2075" s="2" t="n">
        <f aca="false">SQRT((B2075-G2075)*(B2075-G2075)+(C2075-H2075)*(C2075-H2075))</f>
        <v>1.44384659855432</v>
      </c>
    </row>
    <row r="2076" customFormat="false" ht="14.25" hidden="false" customHeight="false" outlineLevel="0" collapsed="false">
      <c r="A2076" s="1" t="s">
        <v>4150</v>
      </c>
      <c r="B2076" s="2" t="n">
        <v>533822.858</v>
      </c>
      <c r="C2076" s="2" t="n">
        <v>947492.42</v>
      </c>
      <c r="D2076" s="2" t="n">
        <v>1662.815</v>
      </c>
      <c r="E2076" s="4" t="n">
        <v>45502.7669675926</v>
      </c>
      <c r="F2076" s="1" t="s">
        <v>4151</v>
      </c>
      <c r="G2076" s="3" t="n">
        <v>533824.282</v>
      </c>
      <c r="H2076" s="3" t="n">
        <v>947492.632</v>
      </c>
      <c r="I2076" s="3" t="n">
        <v>1662.83</v>
      </c>
      <c r="J2076" s="4" t="n">
        <v>45502.7669675926</v>
      </c>
      <c r="L2076" s="2" t="n">
        <f aca="false">SQRT((B2076-G2076)*(B2076-G2076)+(C2076-H2076)*(C2076-H2076))</f>
        <v>1.43969441200988</v>
      </c>
    </row>
    <row r="2077" customFormat="false" ht="14.25" hidden="false" customHeight="false" outlineLevel="0" collapsed="false">
      <c r="A2077" s="1" t="s">
        <v>4152</v>
      </c>
      <c r="B2077" s="2" t="n">
        <v>533822.845</v>
      </c>
      <c r="C2077" s="2" t="n">
        <v>947492.405</v>
      </c>
      <c r="D2077" s="2" t="n">
        <v>1662.823</v>
      </c>
      <c r="E2077" s="4" t="n">
        <v>45502.7669791667</v>
      </c>
      <c r="F2077" s="1" t="s">
        <v>4153</v>
      </c>
      <c r="G2077" s="3" t="n">
        <v>533824.266</v>
      </c>
      <c r="H2077" s="3" t="n">
        <v>947492.629</v>
      </c>
      <c r="I2077" s="3" t="n">
        <v>1662.834</v>
      </c>
      <c r="J2077" s="4" t="n">
        <v>45502.7669791667</v>
      </c>
      <c r="L2077" s="2" t="n">
        <f aca="false">SQRT((B2077-G2077)*(B2077-G2077)+(C2077-H2077)*(C2077-H2077))</f>
        <v>1.4385468361828</v>
      </c>
    </row>
    <row r="2078" customFormat="false" ht="14.25" hidden="false" customHeight="false" outlineLevel="0" collapsed="false">
      <c r="A2078" s="1" t="s">
        <v>4154</v>
      </c>
      <c r="B2078" s="2" t="n">
        <v>533822.848</v>
      </c>
      <c r="C2078" s="2" t="n">
        <v>947492.408</v>
      </c>
      <c r="D2078" s="2" t="n">
        <v>1662.825</v>
      </c>
      <c r="E2078" s="4" t="n">
        <v>45502.7669907407</v>
      </c>
      <c r="F2078" s="1" t="s">
        <v>4155</v>
      </c>
      <c r="G2078" s="3" t="n">
        <v>533824.27</v>
      </c>
      <c r="H2078" s="3" t="n">
        <v>947492.631</v>
      </c>
      <c r="I2078" s="3" t="n">
        <v>1662.832</v>
      </c>
      <c r="J2078" s="4" t="n">
        <v>45502.7669907407</v>
      </c>
      <c r="L2078" s="2" t="n">
        <f aca="false">SQRT((B2078-G2078)*(B2078-G2078)+(C2078-H2078)*(C2078-H2078))</f>
        <v>1.43937938016961</v>
      </c>
    </row>
    <row r="2079" customFormat="false" ht="14.25" hidden="false" customHeight="false" outlineLevel="0" collapsed="false">
      <c r="A2079" s="1" t="s">
        <v>4156</v>
      </c>
      <c r="B2079" s="2" t="n">
        <v>533822.847</v>
      </c>
      <c r="C2079" s="2" t="n">
        <v>947492.406</v>
      </c>
      <c r="D2079" s="2" t="n">
        <v>1662.826</v>
      </c>
      <c r="E2079" s="4" t="n">
        <v>45502.7670023148</v>
      </c>
      <c r="F2079" s="1" t="s">
        <v>4157</v>
      </c>
      <c r="G2079" s="3" t="n">
        <v>533824.269</v>
      </c>
      <c r="H2079" s="3" t="n">
        <v>947492.63</v>
      </c>
      <c r="I2079" s="3" t="n">
        <v>1662.831</v>
      </c>
      <c r="J2079" s="4" t="n">
        <v>45502.7670023148</v>
      </c>
      <c r="L2079" s="2" t="n">
        <f aca="false">SQRT((B2079-G2079)*(B2079-G2079)+(C2079-H2079)*(C2079-H2079))</f>
        <v>1.43953464705742</v>
      </c>
    </row>
    <row r="2080" customFormat="false" ht="14.25" hidden="false" customHeight="false" outlineLevel="0" collapsed="false">
      <c r="A2080" s="1" t="s">
        <v>4158</v>
      </c>
      <c r="B2080" s="2" t="n">
        <v>533822.848</v>
      </c>
      <c r="C2080" s="2" t="n">
        <v>947492.406</v>
      </c>
      <c r="D2080" s="2" t="n">
        <v>1662.828</v>
      </c>
      <c r="E2080" s="4" t="n">
        <v>45502.7670138889</v>
      </c>
      <c r="F2080" s="1" t="s">
        <v>4159</v>
      </c>
      <c r="G2080" s="3" t="n">
        <v>533824.27</v>
      </c>
      <c r="H2080" s="3" t="n">
        <v>947492.632</v>
      </c>
      <c r="I2080" s="3" t="n">
        <v>1662.831</v>
      </c>
      <c r="J2080" s="4" t="n">
        <v>45502.7670138889</v>
      </c>
      <c r="L2080" s="2" t="n">
        <f aca="false">SQRT((B2080-G2080)*(B2080-G2080)+(C2080-H2080)*(C2080-H2080))</f>
        <v>1.43984721414087</v>
      </c>
    </row>
    <row r="2081" customFormat="false" ht="14.25" hidden="false" customHeight="false" outlineLevel="0" collapsed="false">
      <c r="A2081" s="1" t="s">
        <v>4160</v>
      </c>
      <c r="B2081" s="2" t="n">
        <v>533822.847</v>
      </c>
      <c r="C2081" s="2" t="n">
        <v>947492.406</v>
      </c>
      <c r="D2081" s="2" t="n">
        <v>1662.831</v>
      </c>
      <c r="E2081" s="4" t="n">
        <v>45502.767025463</v>
      </c>
      <c r="F2081" s="1" t="s">
        <v>4161</v>
      </c>
      <c r="G2081" s="3" t="n">
        <v>533824.27</v>
      </c>
      <c r="H2081" s="3" t="n">
        <v>947492.631</v>
      </c>
      <c r="I2081" s="3" t="n">
        <v>1662.832</v>
      </c>
      <c r="J2081" s="4" t="n">
        <v>45502.767025463</v>
      </c>
      <c r="L2081" s="2" t="n">
        <f aca="false">SQRT((B2081-G2081)*(B2081-G2081)+(C2081-H2081)*(C2081-H2081))</f>
        <v>1.44067831254427</v>
      </c>
    </row>
    <row r="2082" customFormat="false" ht="14.25" hidden="false" customHeight="false" outlineLevel="0" collapsed="false">
      <c r="A2082" s="1" t="s">
        <v>4162</v>
      </c>
      <c r="B2082" s="2" t="n">
        <v>533822.847</v>
      </c>
      <c r="C2082" s="2" t="n">
        <v>947492.405</v>
      </c>
      <c r="D2082" s="2" t="n">
        <v>1662.831</v>
      </c>
      <c r="E2082" s="4" t="n">
        <v>45502.767037037</v>
      </c>
      <c r="F2082" s="1" t="s">
        <v>4163</v>
      </c>
      <c r="G2082" s="3" t="n">
        <v>533824.269</v>
      </c>
      <c r="H2082" s="3" t="n">
        <v>947492.632</v>
      </c>
      <c r="I2082" s="3" t="n">
        <v>1662.834</v>
      </c>
      <c r="J2082" s="4" t="n">
        <v>45502.767037037</v>
      </c>
      <c r="L2082" s="2" t="n">
        <f aca="false">SQRT((B2082-G2082)*(B2082-G2082)+(C2082-H2082)*(C2082-H2082))</f>
        <v>1.440004513895</v>
      </c>
    </row>
    <row r="2083" customFormat="false" ht="14.25" hidden="false" customHeight="false" outlineLevel="0" collapsed="false">
      <c r="A2083" s="1" t="s">
        <v>4164</v>
      </c>
      <c r="B2083" s="2" t="n">
        <v>533822.847</v>
      </c>
      <c r="C2083" s="2" t="n">
        <v>947492.406</v>
      </c>
      <c r="D2083" s="2" t="n">
        <v>1662.83</v>
      </c>
      <c r="E2083" s="4" t="n">
        <v>45502.7670486111</v>
      </c>
      <c r="F2083" s="1" t="s">
        <v>4165</v>
      </c>
      <c r="G2083" s="3" t="n">
        <v>533824.269</v>
      </c>
      <c r="H2083" s="3" t="n">
        <v>947492.632</v>
      </c>
      <c r="I2083" s="3" t="n">
        <v>1662.834</v>
      </c>
      <c r="J2083" s="4" t="n">
        <v>45502.7670486111</v>
      </c>
      <c r="L2083" s="2" t="n">
        <f aca="false">SQRT((B2083-G2083)*(B2083-G2083)+(C2083-H2083)*(C2083-H2083))</f>
        <v>1.43984721414087</v>
      </c>
    </row>
    <row r="2084" customFormat="false" ht="14.25" hidden="false" customHeight="false" outlineLevel="0" collapsed="false">
      <c r="A2084" s="1" t="s">
        <v>4166</v>
      </c>
      <c r="B2084" s="2" t="n">
        <v>533822.846</v>
      </c>
      <c r="C2084" s="2" t="n">
        <v>947492.405</v>
      </c>
      <c r="D2084" s="2" t="n">
        <v>1662.831</v>
      </c>
      <c r="E2084" s="4" t="n">
        <v>45502.7670601852</v>
      </c>
      <c r="F2084" s="1" t="s">
        <v>4167</v>
      </c>
      <c r="G2084" s="3" t="n">
        <v>533824.269</v>
      </c>
      <c r="H2084" s="3" t="n">
        <v>947492.632</v>
      </c>
      <c r="I2084" s="3" t="n">
        <v>1662.833</v>
      </c>
      <c r="J2084" s="4" t="n">
        <v>45502.7670601852</v>
      </c>
      <c r="L2084" s="2" t="n">
        <f aca="false">SQRT((B2084-G2084)*(B2084-G2084)+(C2084-H2084)*(C2084-H2084))</f>
        <v>1.44099201935399</v>
      </c>
    </row>
    <row r="2085" customFormat="false" ht="14.25" hidden="false" customHeight="false" outlineLevel="0" collapsed="false">
      <c r="A2085" s="1" t="s">
        <v>4168</v>
      </c>
      <c r="B2085" s="2" t="n">
        <v>533822.846</v>
      </c>
      <c r="C2085" s="2" t="n">
        <v>947492.405</v>
      </c>
      <c r="D2085" s="2" t="n">
        <v>1662.83</v>
      </c>
      <c r="E2085" s="4" t="n">
        <v>45502.7670717593</v>
      </c>
      <c r="F2085" s="1" t="s">
        <v>4169</v>
      </c>
      <c r="G2085" s="3" t="n">
        <v>533824.269</v>
      </c>
      <c r="H2085" s="3" t="n">
        <v>947492.633</v>
      </c>
      <c r="I2085" s="3" t="n">
        <v>1662.832</v>
      </c>
      <c r="J2085" s="4" t="n">
        <v>45502.7670717593</v>
      </c>
      <c r="L2085" s="2" t="n">
        <f aca="false">SQRT((B2085-G2085)*(B2085-G2085)+(C2085-H2085)*(C2085-H2085))</f>
        <v>1.44114988806281</v>
      </c>
    </row>
    <row r="2086" customFormat="false" ht="14.25" hidden="false" customHeight="false" outlineLevel="0" collapsed="false">
      <c r="A2086" s="1" t="s">
        <v>4170</v>
      </c>
      <c r="B2086" s="2" t="n">
        <v>533822.846</v>
      </c>
      <c r="C2086" s="2" t="n">
        <v>947492.405</v>
      </c>
      <c r="D2086" s="2" t="n">
        <v>1662.832</v>
      </c>
      <c r="E2086" s="4" t="n">
        <v>45502.7670833333</v>
      </c>
      <c r="F2086" s="1" t="s">
        <v>4171</v>
      </c>
      <c r="G2086" s="3" t="n">
        <v>533824.269</v>
      </c>
      <c r="H2086" s="3" t="n">
        <v>947492.633</v>
      </c>
      <c r="I2086" s="3" t="n">
        <v>1662.833</v>
      </c>
      <c r="J2086" s="4" t="n">
        <v>45502.7670833333</v>
      </c>
      <c r="L2086" s="2" t="n">
        <f aca="false">SQRT((B2086-G2086)*(B2086-G2086)+(C2086-H2086)*(C2086-H2086))</f>
        <v>1.44114988806281</v>
      </c>
    </row>
    <row r="2087" customFormat="false" ht="14.25" hidden="false" customHeight="false" outlineLevel="0" collapsed="false">
      <c r="A2087" s="1" t="s">
        <v>4172</v>
      </c>
      <c r="B2087" s="2" t="n">
        <v>533822.847</v>
      </c>
      <c r="C2087" s="2" t="n">
        <v>947492.404</v>
      </c>
      <c r="D2087" s="2" t="n">
        <v>1662.829</v>
      </c>
      <c r="E2087" s="4" t="n">
        <v>45502.7670949074</v>
      </c>
      <c r="F2087" s="1" t="s">
        <v>4173</v>
      </c>
      <c r="G2087" s="3" t="n">
        <v>533824.27</v>
      </c>
      <c r="H2087" s="3" t="n">
        <v>947492.633</v>
      </c>
      <c r="I2087" s="3" t="n">
        <v>1662.833</v>
      </c>
      <c r="J2087" s="4" t="n">
        <v>45502.7670949074</v>
      </c>
      <c r="L2087" s="2" t="n">
        <f aca="false">SQRT((B2087-G2087)*(B2087-G2087)+(C2087-H2087)*(C2087-H2087))</f>
        <v>1.44130843340921</v>
      </c>
    </row>
    <row r="2088" customFormat="false" ht="14.25" hidden="false" customHeight="false" outlineLevel="0" collapsed="false">
      <c r="A2088" s="1" t="s">
        <v>4174</v>
      </c>
      <c r="B2088" s="2" t="n">
        <v>533822.846</v>
      </c>
      <c r="C2088" s="2" t="n">
        <v>947492.405</v>
      </c>
      <c r="D2088" s="2" t="n">
        <v>1662.832</v>
      </c>
      <c r="E2088" s="4" t="n">
        <v>45502.7671064815</v>
      </c>
      <c r="F2088" s="1" t="s">
        <v>4175</v>
      </c>
      <c r="G2088" s="3" t="n">
        <v>533824.268</v>
      </c>
      <c r="H2088" s="3" t="n">
        <v>947492.632</v>
      </c>
      <c r="I2088" s="3" t="n">
        <v>1662.833</v>
      </c>
      <c r="J2088" s="4" t="n">
        <v>45502.7671064815</v>
      </c>
      <c r="L2088" s="2" t="n">
        <f aca="false">SQRT((B2088-G2088)*(B2088-G2088)+(C2088-H2088)*(C2088-H2088))</f>
        <v>1.440004513895</v>
      </c>
    </row>
    <row r="2089" customFormat="false" ht="14.25" hidden="false" customHeight="false" outlineLevel="0" collapsed="false">
      <c r="A2089" s="1" t="s">
        <v>4176</v>
      </c>
      <c r="B2089" s="2" t="n">
        <v>533822.847</v>
      </c>
      <c r="C2089" s="2" t="n">
        <v>947492.405</v>
      </c>
      <c r="D2089" s="2" t="n">
        <v>1662.83</v>
      </c>
      <c r="E2089" s="4" t="n">
        <v>45502.7671180556</v>
      </c>
      <c r="F2089" s="1" t="s">
        <v>4177</v>
      </c>
      <c r="G2089" s="3" t="n">
        <v>533824.27</v>
      </c>
      <c r="H2089" s="3" t="n">
        <v>947492.633</v>
      </c>
      <c r="I2089" s="3" t="n">
        <v>1662.83</v>
      </c>
      <c r="J2089" s="4" t="n">
        <v>45502.7671180556</v>
      </c>
      <c r="L2089" s="2" t="n">
        <f aca="false">SQRT((B2089-G2089)*(B2089-G2089)+(C2089-H2089)*(C2089-H2089))</f>
        <v>1.44114988817776</v>
      </c>
    </row>
    <row r="2090" customFormat="false" ht="14.25" hidden="false" customHeight="false" outlineLevel="0" collapsed="false">
      <c r="A2090" s="1" t="s">
        <v>4178</v>
      </c>
      <c r="B2090" s="2" t="n">
        <v>533822.847</v>
      </c>
      <c r="C2090" s="2" t="n">
        <v>947492.405</v>
      </c>
      <c r="D2090" s="2" t="n">
        <v>1662.829</v>
      </c>
      <c r="E2090" s="4" t="n">
        <v>45502.7671296296</v>
      </c>
      <c r="F2090" s="1" t="s">
        <v>4179</v>
      </c>
      <c r="G2090" s="3" t="n">
        <v>533824.269</v>
      </c>
      <c r="H2090" s="3" t="n">
        <v>947492.632</v>
      </c>
      <c r="I2090" s="3" t="n">
        <v>1662.83</v>
      </c>
      <c r="J2090" s="4" t="n">
        <v>45502.7671296296</v>
      </c>
      <c r="L2090" s="2" t="n">
        <f aca="false">SQRT((B2090-G2090)*(B2090-G2090)+(C2090-H2090)*(C2090-H2090))</f>
        <v>1.440004513895</v>
      </c>
    </row>
    <row r="2091" customFormat="false" ht="14.25" hidden="false" customHeight="false" outlineLevel="0" collapsed="false">
      <c r="A2091" s="1" t="s">
        <v>4180</v>
      </c>
      <c r="B2091" s="2" t="n">
        <v>533822.846</v>
      </c>
      <c r="C2091" s="2" t="n">
        <v>947492.405</v>
      </c>
      <c r="D2091" s="2" t="n">
        <v>1662.829</v>
      </c>
      <c r="E2091" s="4" t="n">
        <v>45502.7671412037</v>
      </c>
      <c r="F2091" s="1" t="s">
        <v>4181</v>
      </c>
      <c r="G2091" s="3" t="n">
        <v>533824.269</v>
      </c>
      <c r="H2091" s="3" t="n">
        <v>947492.632</v>
      </c>
      <c r="I2091" s="3" t="n">
        <v>1662.83</v>
      </c>
      <c r="J2091" s="4" t="n">
        <v>45502.7671412037</v>
      </c>
      <c r="L2091" s="2" t="n">
        <f aca="false">SQRT((B2091-G2091)*(B2091-G2091)+(C2091-H2091)*(C2091-H2091))</f>
        <v>1.44099201935399</v>
      </c>
    </row>
    <row r="2092" customFormat="false" ht="14.25" hidden="false" customHeight="false" outlineLevel="0" collapsed="false">
      <c r="A2092" s="1" t="s">
        <v>4182</v>
      </c>
      <c r="B2092" s="2" t="n">
        <v>533822.846</v>
      </c>
      <c r="C2092" s="2" t="n">
        <v>947492.404</v>
      </c>
      <c r="D2092" s="2" t="n">
        <v>1662.83</v>
      </c>
      <c r="E2092" s="4" t="n">
        <v>45502.7671527778</v>
      </c>
      <c r="F2092" s="1" t="s">
        <v>4183</v>
      </c>
      <c r="G2092" s="3" t="n">
        <v>533824.269</v>
      </c>
      <c r="H2092" s="3" t="n">
        <v>947492.632</v>
      </c>
      <c r="I2092" s="3" t="n">
        <v>1662.832</v>
      </c>
      <c r="J2092" s="4" t="n">
        <v>45502.7671527778</v>
      </c>
      <c r="L2092" s="2" t="n">
        <f aca="false">SQRT((B2092-G2092)*(B2092-G2092)+(C2092-H2092)*(C2092-H2092))</f>
        <v>1.44114988806281</v>
      </c>
    </row>
    <row r="2093" customFormat="false" ht="14.25" hidden="false" customHeight="false" outlineLevel="0" collapsed="false">
      <c r="A2093" s="1" t="s">
        <v>4184</v>
      </c>
      <c r="B2093" s="2" t="n">
        <v>533822.846</v>
      </c>
      <c r="C2093" s="2" t="n">
        <v>947492.405</v>
      </c>
      <c r="D2093" s="2" t="n">
        <v>1662.831</v>
      </c>
      <c r="E2093" s="4" t="n">
        <v>45502.7671643519</v>
      </c>
      <c r="F2093" s="1" t="s">
        <v>4185</v>
      </c>
      <c r="G2093" s="3" t="n">
        <v>533824.269</v>
      </c>
      <c r="H2093" s="3" t="n">
        <v>947492.633</v>
      </c>
      <c r="I2093" s="3" t="n">
        <v>1662.832</v>
      </c>
      <c r="J2093" s="4" t="n">
        <v>45502.7671643519</v>
      </c>
      <c r="L2093" s="2" t="n">
        <f aca="false">SQRT((B2093-G2093)*(B2093-G2093)+(C2093-H2093)*(C2093-H2093))</f>
        <v>1.44114988806281</v>
      </c>
    </row>
    <row r="2094" customFormat="false" ht="14.25" hidden="false" customHeight="false" outlineLevel="0" collapsed="false">
      <c r="A2094" s="1" t="s">
        <v>4186</v>
      </c>
      <c r="B2094" s="2" t="n">
        <v>533822.845</v>
      </c>
      <c r="C2094" s="2" t="n">
        <v>947492.404</v>
      </c>
      <c r="D2094" s="2" t="n">
        <v>1662.83</v>
      </c>
      <c r="E2094" s="4" t="n">
        <v>45502.7671759259</v>
      </c>
      <c r="F2094" s="1" t="s">
        <v>4187</v>
      </c>
      <c r="G2094" s="3" t="n">
        <v>533824.268</v>
      </c>
      <c r="H2094" s="3" t="n">
        <v>947492.632</v>
      </c>
      <c r="I2094" s="3" t="n">
        <v>1662.833</v>
      </c>
      <c r="J2094" s="4" t="n">
        <v>45502.7671759259</v>
      </c>
      <c r="L2094" s="2" t="n">
        <f aca="false">SQRT((B2094-G2094)*(B2094-G2094)+(C2094-H2094)*(C2094-H2094))</f>
        <v>1.44114988817776</v>
      </c>
    </row>
    <row r="2095" customFormat="false" ht="14.25" hidden="false" customHeight="false" outlineLevel="0" collapsed="false">
      <c r="A2095" s="1" t="s">
        <v>4188</v>
      </c>
      <c r="B2095" s="2" t="n">
        <v>533822.846</v>
      </c>
      <c r="C2095" s="2" t="n">
        <v>947492.404</v>
      </c>
      <c r="D2095" s="2" t="n">
        <v>1662.829</v>
      </c>
      <c r="E2095" s="4" t="n">
        <v>45502.7671875</v>
      </c>
      <c r="F2095" s="1" t="s">
        <v>4189</v>
      </c>
      <c r="G2095" s="3" t="n">
        <v>533824.27</v>
      </c>
      <c r="H2095" s="3" t="n">
        <v>947492.633</v>
      </c>
      <c r="I2095" s="3" t="n">
        <v>1662.831</v>
      </c>
      <c r="J2095" s="4" t="n">
        <v>45502.7671875</v>
      </c>
      <c r="L2095" s="2" t="n">
        <f aca="false">SQRT((B2095-G2095)*(B2095-G2095)+(C2095-H2095)*(C2095-H2095))</f>
        <v>1.44229573944472</v>
      </c>
    </row>
    <row r="2096" customFormat="false" ht="14.25" hidden="false" customHeight="false" outlineLevel="0" collapsed="false">
      <c r="A2096" s="1" t="s">
        <v>4190</v>
      </c>
      <c r="B2096" s="2" t="n">
        <v>533822.846</v>
      </c>
      <c r="C2096" s="2" t="n">
        <v>947492.404</v>
      </c>
      <c r="D2096" s="2" t="n">
        <v>1662.831</v>
      </c>
      <c r="E2096" s="4" t="n">
        <v>45502.7671990741</v>
      </c>
      <c r="F2096" s="1" t="s">
        <v>4191</v>
      </c>
      <c r="G2096" s="3" t="n">
        <v>533824.268</v>
      </c>
      <c r="H2096" s="3" t="n">
        <v>947492.632</v>
      </c>
      <c r="I2096" s="3" t="n">
        <v>1662.832</v>
      </c>
      <c r="J2096" s="4" t="n">
        <v>45502.7671990741</v>
      </c>
      <c r="L2096" s="2" t="n">
        <f aca="false">SQRT((B2096-G2096)*(B2096-G2096)+(C2096-H2096)*(C2096-H2096))</f>
        <v>1.44016249085287</v>
      </c>
    </row>
    <row r="2097" customFormat="false" ht="14.25" hidden="false" customHeight="false" outlineLevel="0" collapsed="false">
      <c r="A2097" s="1" t="s">
        <v>4192</v>
      </c>
      <c r="B2097" s="2" t="n">
        <v>533822.851</v>
      </c>
      <c r="C2097" s="2" t="n">
        <v>947492.41</v>
      </c>
      <c r="D2097" s="2" t="n">
        <v>1662.83</v>
      </c>
      <c r="E2097" s="4" t="n">
        <v>45502.7672106482</v>
      </c>
      <c r="F2097" s="1" t="s">
        <v>4193</v>
      </c>
      <c r="G2097" s="3" t="n">
        <v>533824.275</v>
      </c>
      <c r="H2097" s="3" t="n">
        <v>947492.632</v>
      </c>
      <c r="I2097" s="3" t="n">
        <v>1662.831</v>
      </c>
      <c r="J2097" s="4" t="n">
        <v>45502.7672106482</v>
      </c>
      <c r="L2097" s="2" t="n">
        <f aca="false">SQRT((B2097-G2097)*(B2097-G2097)+(C2097-H2097)*(C2097-H2097))</f>
        <v>1.44120088813997</v>
      </c>
    </row>
    <row r="2098" customFormat="false" ht="14.25" hidden="false" customHeight="false" outlineLevel="0" collapsed="false">
      <c r="A2098" s="1" t="s">
        <v>4194</v>
      </c>
      <c r="B2098" s="2" t="n">
        <v>533822.977</v>
      </c>
      <c r="C2098" s="2" t="n">
        <v>947492.549</v>
      </c>
      <c r="D2098" s="2" t="n">
        <v>1662.826</v>
      </c>
      <c r="E2098" s="4" t="n">
        <v>45502.7672222222</v>
      </c>
      <c r="F2098" s="1" t="s">
        <v>4195</v>
      </c>
      <c r="G2098" s="3" t="n">
        <v>533824.416</v>
      </c>
      <c r="H2098" s="3" t="n">
        <v>947492.601</v>
      </c>
      <c r="I2098" s="3" t="n">
        <v>1662.837</v>
      </c>
      <c r="J2098" s="4" t="n">
        <v>45502.7672222222</v>
      </c>
      <c r="L2098" s="2" t="n">
        <f aca="false">SQRT((B2098-G2098)*(B2098-G2098)+(C2098-H2098)*(C2098-H2098))</f>
        <v>1.43993923484296</v>
      </c>
    </row>
    <row r="2099" customFormat="false" ht="14.25" hidden="false" customHeight="false" outlineLevel="0" collapsed="false">
      <c r="A2099" s="1" t="s">
        <v>4196</v>
      </c>
      <c r="B2099" s="2" t="n">
        <v>533823.318</v>
      </c>
      <c r="C2099" s="2" t="n">
        <v>947492.808</v>
      </c>
      <c r="D2099" s="2" t="n">
        <v>1662.833</v>
      </c>
      <c r="E2099" s="4" t="n">
        <v>45502.7672337963</v>
      </c>
      <c r="F2099" s="1" t="s">
        <v>4197</v>
      </c>
      <c r="G2099" s="3" t="n">
        <v>533824.722</v>
      </c>
      <c r="H2099" s="3" t="n">
        <v>947492.482</v>
      </c>
      <c r="I2099" s="3" t="n">
        <v>1662.836</v>
      </c>
      <c r="J2099" s="4" t="n">
        <v>45502.7672337963</v>
      </c>
      <c r="L2099" s="2" t="n">
        <f aca="false">SQRT((B2099-G2099)*(B2099-G2099)+(C2099-H2099)*(C2099-H2099))</f>
        <v>1.44135075534919</v>
      </c>
    </row>
    <row r="2100" customFormat="false" ht="14.25" hidden="false" customHeight="false" outlineLevel="0" collapsed="false">
      <c r="A2100" s="1" t="s">
        <v>4198</v>
      </c>
      <c r="B2100" s="2" t="n">
        <v>533823.738</v>
      </c>
      <c r="C2100" s="2" t="n">
        <v>947492.963</v>
      </c>
      <c r="D2100" s="2" t="n">
        <v>1662.829</v>
      </c>
      <c r="E2100" s="4" t="n">
        <v>45502.7672453704</v>
      </c>
      <c r="F2100" s="1" t="s">
        <v>4199</v>
      </c>
      <c r="G2100" s="3" t="n">
        <v>533825</v>
      </c>
      <c r="H2100" s="3" t="n">
        <v>947492.269</v>
      </c>
      <c r="I2100" s="3" t="n">
        <v>1662.841</v>
      </c>
      <c r="J2100" s="4" t="n">
        <v>45502.7672453704</v>
      </c>
      <c r="L2100" s="2" t="n">
        <f aca="false">SQRT((B2100-G2100)*(B2100-G2100)+(C2100-H2100)*(C2100-H2100))</f>
        <v>1.4402360917551</v>
      </c>
    </row>
    <row r="2101" customFormat="false" ht="14.25" hidden="false" customHeight="false" outlineLevel="0" collapsed="false">
      <c r="A2101" s="1" t="s">
        <v>4200</v>
      </c>
      <c r="B2101" s="2" t="n">
        <v>533824.108</v>
      </c>
      <c r="C2101" s="2" t="n">
        <v>947493.011</v>
      </c>
      <c r="D2101" s="2" t="n">
        <v>1662.826</v>
      </c>
      <c r="E2101" s="4" t="n">
        <v>45502.7672569445</v>
      </c>
      <c r="F2101" s="1" t="s">
        <v>4201</v>
      </c>
      <c r="G2101" s="3" t="n">
        <v>533825.182</v>
      </c>
      <c r="H2101" s="3" t="n">
        <v>947492.039</v>
      </c>
      <c r="I2101" s="3" t="n">
        <v>1662.855</v>
      </c>
      <c r="J2101" s="4" t="n">
        <v>45502.7672569445</v>
      </c>
      <c r="L2101" s="2" t="n">
        <f aca="false">SQRT((B2101-G2101)*(B2101-G2101)+(C2101-H2101)*(C2101-H2101))</f>
        <v>1.44853719323267</v>
      </c>
    </row>
    <row r="2102" customFormat="false" ht="14.25" hidden="false" customHeight="false" outlineLevel="0" collapsed="false">
      <c r="A2102" s="1" t="s">
        <v>4202</v>
      </c>
      <c r="B2102" s="2" t="n">
        <v>533824.454</v>
      </c>
      <c r="C2102" s="2" t="n">
        <v>947492.973</v>
      </c>
      <c r="D2102" s="2" t="n">
        <v>1662.825</v>
      </c>
      <c r="E2102" s="4" t="n">
        <v>45502.7672685185</v>
      </c>
      <c r="F2102" s="1" t="s">
        <v>4203</v>
      </c>
      <c r="G2102" s="3" t="n">
        <v>533825.292</v>
      </c>
      <c r="H2102" s="3" t="n">
        <v>947491.796</v>
      </c>
      <c r="I2102" s="3" t="n">
        <v>1662.851</v>
      </c>
      <c r="J2102" s="4" t="n">
        <v>45502.7672685185</v>
      </c>
      <c r="L2102" s="2" t="n">
        <f aca="false">SQRT((B2102-G2102)*(B2102-G2102)+(C2102-H2102)*(C2102-H2102))</f>
        <v>1.44484359016485</v>
      </c>
    </row>
    <row r="2103" customFormat="false" ht="14.25" hidden="false" customHeight="false" outlineLevel="0" collapsed="false">
      <c r="A2103" s="1" t="s">
        <v>4204</v>
      </c>
      <c r="B2103" s="2" t="n">
        <v>533824.78</v>
      </c>
      <c r="C2103" s="2" t="n">
        <v>947492.862</v>
      </c>
      <c r="D2103" s="2" t="n">
        <v>1662.823</v>
      </c>
      <c r="E2103" s="4" t="n">
        <v>45502.7672800926</v>
      </c>
      <c r="F2103" s="1" t="s">
        <v>4205</v>
      </c>
      <c r="G2103" s="3" t="n">
        <v>533825.35</v>
      </c>
      <c r="H2103" s="3" t="n">
        <v>947491.539</v>
      </c>
      <c r="I2103" s="3" t="n">
        <v>1662.85</v>
      </c>
      <c r="J2103" s="4" t="n">
        <v>45502.7672800926</v>
      </c>
      <c r="L2103" s="2" t="n">
        <f aca="false">SQRT((B2103-G2103)*(B2103-G2103)+(C2103-H2103)*(C2103-H2103))</f>
        <v>1.44056551391288</v>
      </c>
    </row>
    <row r="2104" customFormat="false" ht="14.25" hidden="false" customHeight="false" outlineLevel="0" collapsed="false">
      <c r="A2104" s="1" t="s">
        <v>4206</v>
      </c>
      <c r="B2104" s="2" t="n">
        <v>533824.875</v>
      </c>
      <c r="C2104" s="2" t="n">
        <v>947492.813</v>
      </c>
      <c r="D2104" s="2" t="n">
        <v>1662.827</v>
      </c>
      <c r="E2104" s="4" t="n">
        <v>45502.7672916667</v>
      </c>
      <c r="F2104" s="1" t="s">
        <v>4207</v>
      </c>
      <c r="G2104" s="3" t="n">
        <v>533825.358</v>
      </c>
      <c r="H2104" s="3" t="n">
        <v>947491.455</v>
      </c>
      <c r="I2104" s="3" t="n">
        <v>1662.848</v>
      </c>
      <c r="J2104" s="4" t="n">
        <v>45502.7672916667</v>
      </c>
      <c r="L2104" s="2" t="n">
        <f aca="false">SQRT((B2104-G2104)*(B2104-G2104)+(C2104-H2104)*(C2104-H2104))</f>
        <v>1.4413372263379</v>
      </c>
    </row>
    <row r="2105" customFormat="false" ht="14.25" hidden="false" customHeight="false" outlineLevel="0" collapsed="false">
      <c r="A2105" s="1" t="s">
        <v>4208</v>
      </c>
      <c r="B2105" s="2" t="n">
        <v>533824.882</v>
      </c>
      <c r="C2105" s="2" t="n">
        <v>947492.809</v>
      </c>
      <c r="D2105" s="2" t="n">
        <v>1662.825</v>
      </c>
      <c r="E2105" s="4" t="n">
        <v>45502.7673032407</v>
      </c>
      <c r="F2105" s="1" t="s">
        <v>4209</v>
      </c>
      <c r="G2105" s="3" t="n">
        <v>533825.357</v>
      </c>
      <c r="H2105" s="3" t="n">
        <v>947491.449</v>
      </c>
      <c r="I2105" s="3" t="n">
        <v>1662.848</v>
      </c>
      <c r="J2105" s="4" t="n">
        <v>45502.7673032407</v>
      </c>
      <c r="L2105" s="2" t="n">
        <f aca="false">SQRT((B2105-G2105)*(B2105-G2105)+(C2105-H2105)*(C2105-H2105))</f>
        <v>1.44056412559104</v>
      </c>
    </row>
    <row r="2106" customFormat="false" ht="14.25" hidden="false" customHeight="false" outlineLevel="0" collapsed="false">
      <c r="A2106" s="1" t="s">
        <v>4210</v>
      </c>
      <c r="B2106" s="2" t="n">
        <v>533824.882</v>
      </c>
      <c r="C2106" s="2" t="n">
        <v>947492.809</v>
      </c>
      <c r="D2106" s="2" t="n">
        <v>1662.827</v>
      </c>
      <c r="E2106" s="4" t="n">
        <v>45502.7673148148</v>
      </c>
      <c r="F2106" s="1" t="s">
        <v>4211</v>
      </c>
      <c r="G2106" s="3" t="n">
        <v>533825.359</v>
      </c>
      <c r="H2106" s="3" t="n">
        <v>947491.447</v>
      </c>
      <c r="I2106" s="3" t="n">
        <v>1662.849</v>
      </c>
      <c r="J2106" s="4" t="n">
        <v>45502.7673148148</v>
      </c>
      <c r="L2106" s="2" t="n">
        <f aca="false">SQRT((B2106-G2106)*(B2106-G2106)+(C2106-H2106)*(C2106-H2106))</f>
        <v>1.44311226173573</v>
      </c>
    </row>
    <row r="2107" customFormat="false" ht="14.25" hidden="false" customHeight="false" outlineLevel="0" collapsed="false">
      <c r="A2107" s="1" t="s">
        <v>4212</v>
      </c>
      <c r="B2107" s="2" t="n">
        <v>533824.882</v>
      </c>
      <c r="C2107" s="2" t="n">
        <v>947492.809</v>
      </c>
      <c r="D2107" s="2" t="n">
        <v>1662.823</v>
      </c>
      <c r="E2107" s="4" t="n">
        <v>45502.7673263889</v>
      </c>
      <c r="F2107" s="1" t="s">
        <v>4213</v>
      </c>
      <c r="G2107" s="3" t="n">
        <v>533825.358</v>
      </c>
      <c r="H2107" s="3" t="n">
        <v>947491.446</v>
      </c>
      <c r="I2107" s="3" t="n">
        <v>1662.848</v>
      </c>
      <c r="J2107" s="4" t="n">
        <v>45502.7673263889</v>
      </c>
      <c r="L2107" s="2" t="n">
        <f aca="false">SQRT((B2107-G2107)*(B2107-G2107)+(C2107-H2107)*(C2107-H2107))</f>
        <v>1.44372608207238</v>
      </c>
    </row>
    <row r="2108" customFormat="false" ht="14.25" hidden="false" customHeight="false" outlineLevel="0" collapsed="false">
      <c r="A2108" s="1" t="s">
        <v>4214</v>
      </c>
      <c r="B2108" s="2" t="n">
        <v>533824.882</v>
      </c>
      <c r="C2108" s="2" t="n">
        <v>947492.81</v>
      </c>
      <c r="D2108" s="2" t="n">
        <v>1662.823</v>
      </c>
      <c r="E2108" s="4" t="n">
        <v>45502.767337963</v>
      </c>
      <c r="F2108" s="1" t="s">
        <v>4215</v>
      </c>
      <c r="G2108" s="3" t="n">
        <v>533825.358</v>
      </c>
      <c r="H2108" s="3" t="n">
        <v>947491.446</v>
      </c>
      <c r="I2108" s="3" t="n">
        <v>1662.849</v>
      </c>
      <c r="J2108" s="4" t="n">
        <v>45502.767337963</v>
      </c>
      <c r="L2108" s="2" t="n">
        <f aca="false">SQRT((B2108-G2108)*(B2108-G2108)+(C2108-H2108)*(C2108-H2108))</f>
        <v>1.44467020464383</v>
      </c>
    </row>
    <row r="2109" customFormat="false" ht="14.25" hidden="false" customHeight="false" outlineLevel="0" collapsed="false">
      <c r="A2109" s="1" t="s">
        <v>4216</v>
      </c>
      <c r="B2109" s="2" t="n">
        <v>533824.881</v>
      </c>
      <c r="C2109" s="2" t="n">
        <v>947492.809</v>
      </c>
      <c r="D2109" s="2" t="n">
        <v>1662.824</v>
      </c>
      <c r="E2109" s="4" t="n">
        <v>45502.767349537</v>
      </c>
      <c r="F2109" s="1" t="s">
        <v>4217</v>
      </c>
      <c r="G2109" s="3" t="n">
        <v>533825.358</v>
      </c>
      <c r="H2109" s="3" t="n">
        <v>947491.448</v>
      </c>
      <c r="I2109" s="3" t="n">
        <v>1662.848</v>
      </c>
      <c r="J2109" s="4" t="n">
        <v>45502.767349537</v>
      </c>
      <c r="L2109" s="2" t="n">
        <f aca="false">SQRT((B2109-G2109)*(B2109-G2109)+(C2109-H2109)*(C2109-H2109))</f>
        <v>1.44216850612146</v>
      </c>
    </row>
    <row r="2110" customFormat="false" ht="14.25" hidden="false" customHeight="false" outlineLevel="0" collapsed="false">
      <c r="A2110" s="1" t="s">
        <v>4218</v>
      </c>
      <c r="B2110" s="2" t="n">
        <v>533824.882</v>
      </c>
      <c r="C2110" s="2" t="n">
        <v>947492.809</v>
      </c>
      <c r="D2110" s="2" t="n">
        <v>1662.822</v>
      </c>
      <c r="E2110" s="4" t="n">
        <v>45502.7673611111</v>
      </c>
      <c r="F2110" s="1" t="s">
        <v>4219</v>
      </c>
      <c r="G2110" s="3" t="n">
        <v>533825.358</v>
      </c>
      <c r="H2110" s="3" t="n">
        <v>947491.448</v>
      </c>
      <c r="I2110" s="3" t="n">
        <v>1662.847</v>
      </c>
      <c r="J2110" s="4" t="n">
        <v>45502.7673611111</v>
      </c>
      <c r="L2110" s="2" t="n">
        <f aca="false">SQRT((B2110-G2110)*(B2110-G2110)+(C2110-H2110)*(C2110-H2110))</f>
        <v>1.44183806306891</v>
      </c>
    </row>
    <row r="2111" customFormat="false" ht="14.25" hidden="false" customHeight="false" outlineLevel="0" collapsed="false">
      <c r="A2111" s="1" t="s">
        <v>4220</v>
      </c>
      <c r="B2111" s="2" t="n">
        <v>533824.883</v>
      </c>
      <c r="C2111" s="2" t="n">
        <v>947492.809</v>
      </c>
      <c r="D2111" s="2" t="n">
        <v>1662.824</v>
      </c>
      <c r="E2111" s="4" t="n">
        <v>45502.7673726852</v>
      </c>
      <c r="F2111" s="1" t="s">
        <v>4221</v>
      </c>
      <c r="G2111" s="3" t="n">
        <v>533825.358</v>
      </c>
      <c r="H2111" s="3" t="n">
        <v>947491.445</v>
      </c>
      <c r="I2111" s="3" t="n">
        <v>1662.85</v>
      </c>
      <c r="J2111" s="4" t="n">
        <v>45502.7673726852</v>
      </c>
      <c r="L2111" s="2" t="n">
        <f aca="false">SQRT((B2111-G2111)*(B2111-G2111)+(C2111-H2111)*(C2111-H2111))</f>
        <v>1.44434102626093</v>
      </c>
    </row>
    <row r="2112" customFormat="false" ht="14.25" hidden="false" customHeight="false" outlineLevel="0" collapsed="false">
      <c r="A2112" s="1" t="s">
        <v>4222</v>
      </c>
      <c r="B2112" s="2" t="n">
        <v>533824.884</v>
      </c>
      <c r="C2112" s="2" t="n">
        <v>947492.808</v>
      </c>
      <c r="D2112" s="2" t="n">
        <v>1662.824</v>
      </c>
      <c r="E2112" s="4" t="n">
        <v>45502.7673842593</v>
      </c>
      <c r="F2112" s="1" t="s">
        <v>4223</v>
      </c>
      <c r="G2112" s="3" t="n">
        <v>533825.358</v>
      </c>
      <c r="H2112" s="3" t="n">
        <v>947491.448</v>
      </c>
      <c r="I2112" s="3" t="n">
        <v>1662.848</v>
      </c>
      <c r="J2112" s="4" t="n">
        <v>45502.7673842593</v>
      </c>
      <c r="L2112" s="2" t="n">
        <f aca="false">SQRT((B2112-G2112)*(B2112-G2112)+(C2112-H2112)*(C2112-H2112))</f>
        <v>1.44023470309713</v>
      </c>
    </row>
    <row r="2113" customFormat="false" ht="14.25" hidden="false" customHeight="false" outlineLevel="0" collapsed="false">
      <c r="A2113" s="1" t="s">
        <v>4224</v>
      </c>
      <c r="B2113" s="2" t="n">
        <v>533824.88</v>
      </c>
      <c r="C2113" s="2" t="n">
        <v>947492.809</v>
      </c>
      <c r="D2113" s="2" t="n">
        <v>1662.817</v>
      </c>
      <c r="E2113" s="4" t="n">
        <v>45502.7673958333</v>
      </c>
      <c r="F2113" s="1" t="s">
        <v>4225</v>
      </c>
      <c r="G2113" s="3" t="n">
        <v>533825.359</v>
      </c>
      <c r="H2113" s="3" t="n">
        <v>947491.446</v>
      </c>
      <c r="I2113" s="3" t="n">
        <v>1662.849</v>
      </c>
      <c r="J2113" s="4" t="n">
        <v>45502.7673958333</v>
      </c>
      <c r="L2113" s="2" t="n">
        <f aca="false">SQRT((B2113-G2113)*(B2113-G2113)+(C2113-H2113)*(C2113-H2113))</f>
        <v>1.444717965584</v>
      </c>
    </row>
    <row r="2114" customFormat="false" ht="14.25" hidden="false" customHeight="false" outlineLevel="0" collapsed="false">
      <c r="A2114" s="1" t="s">
        <v>4226</v>
      </c>
      <c r="B2114" s="2" t="n">
        <v>533824.879</v>
      </c>
      <c r="C2114" s="2" t="n">
        <v>947492.809</v>
      </c>
      <c r="D2114" s="2" t="n">
        <v>1662.824</v>
      </c>
      <c r="E2114" s="4" t="n">
        <v>45502.7674074074</v>
      </c>
      <c r="F2114" s="1" t="s">
        <v>4227</v>
      </c>
      <c r="G2114" s="3" t="n">
        <v>533825.358</v>
      </c>
      <c r="H2114" s="3" t="n">
        <v>947491.447</v>
      </c>
      <c r="I2114" s="3" t="n">
        <v>1662.85</v>
      </c>
      <c r="J2114" s="4" t="n">
        <v>45502.7674074074</v>
      </c>
      <c r="L2114" s="2" t="n">
        <f aca="false">SQRT((B2114-G2114)*(B2114-G2114)+(C2114-H2114)*(C2114-H2114))</f>
        <v>1.44377456687385</v>
      </c>
    </row>
    <row r="2115" customFormat="false" ht="14.25" hidden="false" customHeight="false" outlineLevel="0" collapsed="false">
      <c r="A2115" s="1" t="s">
        <v>4228</v>
      </c>
      <c r="B2115" s="2" t="n">
        <v>533824.877</v>
      </c>
      <c r="C2115" s="2" t="n">
        <v>947492.806</v>
      </c>
      <c r="D2115" s="2" t="n">
        <v>1662.819</v>
      </c>
      <c r="E2115" s="4" t="n">
        <v>45502.7674189815</v>
      </c>
      <c r="F2115" s="1" t="s">
        <v>4229</v>
      </c>
      <c r="G2115" s="3" t="n">
        <v>533825.356</v>
      </c>
      <c r="H2115" s="3" t="n">
        <v>947491.446</v>
      </c>
      <c r="I2115" s="3" t="n">
        <v>1662.849</v>
      </c>
      <c r="J2115" s="4" t="n">
        <v>45502.7674189815</v>
      </c>
      <c r="L2115" s="2" t="n">
        <f aca="false">SQRT((B2115-G2115)*(B2115-G2115)+(C2115-H2115)*(C2115-H2115))</f>
        <v>1.44188799842782</v>
      </c>
    </row>
    <row r="2116" customFormat="false" ht="14.25" hidden="false" customHeight="false" outlineLevel="0" collapsed="false">
      <c r="A2116" s="1" t="s">
        <v>4230</v>
      </c>
      <c r="B2116" s="2" t="n">
        <v>533824.884</v>
      </c>
      <c r="C2116" s="2" t="n">
        <v>947492.807</v>
      </c>
      <c r="D2116" s="2" t="n">
        <v>1662.822</v>
      </c>
      <c r="E2116" s="4" t="n">
        <v>45502.7674305556</v>
      </c>
      <c r="F2116" s="1" t="s">
        <v>4231</v>
      </c>
      <c r="G2116" s="3" t="n">
        <v>533825.355</v>
      </c>
      <c r="H2116" s="3" t="n">
        <v>947491.445</v>
      </c>
      <c r="I2116" s="3" t="n">
        <v>1662.85</v>
      </c>
      <c r="J2116" s="4" t="n">
        <v>45502.7674305556</v>
      </c>
      <c r="L2116" s="2" t="n">
        <f aca="false">SQRT((B2116-G2116)*(B2116-G2116)+(C2116-H2116)*(C2116-H2116))</f>
        <v>1.44114017369551</v>
      </c>
    </row>
    <row r="2117" customFormat="false" ht="14.25" hidden="false" customHeight="false" outlineLevel="0" collapsed="false">
      <c r="A2117" s="1" t="s">
        <v>4232</v>
      </c>
      <c r="B2117" s="2" t="n">
        <v>533824.882</v>
      </c>
      <c r="C2117" s="2" t="n">
        <v>947492.81</v>
      </c>
      <c r="D2117" s="2" t="n">
        <v>1662.826</v>
      </c>
      <c r="E2117" s="4" t="n">
        <v>45502.7674421296</v>
      </c>
      <c r="F2117" s="1" t="s">
        <v>4233</v>
      </c>
      <c r="G2117" s="3" t="n">
        <v>533825.354</v>
      </c>
      <c r="H2117" s="3" t="n">
        <v>947491.442</v>
      </c>
      <c r="I2117" s="3" t="n">
        <v>1662.85</v>
      </c>
      <c r="J2117" s="4" t="n">
        <v>45502.7674421296</v>
      </c>
      <c r="L2117" s="2" t="n">
        <f aca="false">SQRT((B2117-G2117)*(B2117-G2117)+(C2117-H2117)*(C2117-H2117))</f>
        <v>1.44713786492827</v>
      </c>
    </row>
    <row r="2118" customFormat="false" ht="14.25" hidden="false" customHeight="false" outlineLevel="0" collapsed="false">
      <c r="A2118" s="1" t="s">
        <v>4234</v>
      </c>
      <c r="B2118" s="2" t="n">
        <v>533824.882</v>
      </c>
      <c r="C2118" s="2" t="n">
        <v>947492.802</v>
      </c>
      <c r="D2118" s="2" t="n">
        <v>1662.826</v>
      </c>
      <c r="E2118" s="4" t="n">
        <v>45502.7674537037</v>
      </c>
      <c r="F2118" s="1" t="s">
        <v>4235</v>
      </c>
      <c r="G2118" s="3" t="n">
        <v>533825.354</v>
      </c>
      <c r="H2118" s="3" t="n">
        <v>947491.44</v>
      </c>
      <c r="I2118" s="3" t="n">
        <v>1662.848</v>
      </c>
      <c r="J2118" s="4" t="n">
        <v>45502.7674537037</v>
      </c>
      <c r="L2118" s="2" t="n">
        <f aca="false">SQRT((B2118-G2118)*(B2118-G2118)+(C2118-H2118)*(C2118-H2118))</f>
        <v>1.44146730808715</v>
      </c>
    </row>
    <row r="2119" customFormat="false" ht="14.25" hidden="false" customHeight="false" outlineLevel="0" collapsed="false">
      <c r="A2119" s="1" t="s">
        <v>4236</v>
      </c>
      <c r="B2119" s="2" t="n">
        <v>533824.89</v>
      </c>
      <c r="C2119" s="2" t="n">
        <v>947492.805</v>
      </c>
      <c r="D2119" s="2" t="n">
        <v>1662.825</v>
      </c>
      <c r="E2119" s="4" t="n">
        <v>45502.7674652778</v>
      </c>
      <c r="F2119" s="1" t="s">
        <v>4237</v>
      </c>
      <c r="G2119" s="3" t="n">
        <v>533825.353</v>
      </c>
      <c r="H2119" s="3" t="n">
        <v>947491.443</v>
      </c>
      <c r="I2119" s="3" t="n">
        <v>1662.844</v>
      </c>
      <c r="J2119" s="4" t="n">
        <v>45502.7674652778</v>
      </c>
      <c r="L2119" s="2" t="n">
        <f aca="false">SQRT((B2119-G2119)*(B2119-G2119)+(C2119-H2119)*(C2119-H2119))</f>
        <v>1.43854544600105</v>
      </c>
    </row>
    <row r="2120" customFormat="false" ht="14.25" hidden="false" customHeight="false" outlineLevel="0" collapsed="false">
      <c r="A2120" s="1" t="s">
        <v>4238</v>
      </c>
      <c r="B2120" s="2" t="n">
        <v>533824.894</v>
      </c>
      <c r="C2120" s="2" t="n">
        <v>947492.806</v>
      </c>
      <c r="D2120" s="2" t="n">
        <v>1662.829</v>
      </c>
      <c r="E2120" s="4" t="n">
        <v>45502.7674768519</v>
      </c>
      <c r="F2120" s="1" t="s">
        <v>4239</v>
      </c>
      <c r="G2120" s="3" t="n">
        <v>533825.352</v>
      </c>
      <c r="H2120" s="3" t="n">
        <v>947491.442</v>
      </c>
      <c r="I2120" s="3" t="n">
        <v>1662.849</v>
      </c>
      <c r="J2120" s="4" t="n">
        <v>45502.7674768519</v>
      </c>
      <c r="L2120" s="2" t="n">
        <f aca="false">SQRT((B2120-G2120)*(B2120-G2120)+(C2120-H2120)*(C2120-H2120))</f>
        <v>1.43883981034392</v>
      </c>
    </row>
    <row r="2121" customFormat="false" ht="14.25" hidden="false" customHeight="false" outlineLevel="0" collapsed="false">
      <c r="A2121" s="1" t="s">
        <v>4240</v>
      </c>
      <c r="B2121" s="2" t="n">
        <v>533824.888</v>
      </c>
      <c r="C2121" s="2" t="n">
        <v>947492.806</v>
      </c>
      <c r="D2121" s="2" t="n">
        <v>1662.824</v>
      </c>
      <c r="E2121" s="4" t="n">
        <v>45502.7674884259</v>
      </c>
      <c r="F2121" s="1" t="s">
        <v>4241</v>
      </c>
      <c r="G2121" s="3" t="n">
        <v>533825.352</v>
      </c>
      <c r="H2121" s="3" t="n">
        <v>947491.443</v>
      </c>
      <c r="I2121" s="3" t="n">
        <v>1662.854</v>
      </c>
      <c r="J2121" s="4" t="n">
        <v>45502.7674884259</v>
      </c>
      <c r="L2121" s="2" t="n">
        <f aca="false">SQRT((B2121-G2121)*(B2121-G2121)+(C2121-H2121)*(C2121-H2121))</f>
        <v>1.43981422411319</v>
      </c>
    </row>
    <row r="2122" customFormat="false" ht="14.25" hidden="false" customHeight="false" outlineLevel="0" collapsed="false">
      <c r="A2122" s="1" t="s">
        <v>4242</v>
      </c>
      <c r="B2122" s="2" t="n">
        <v>533824.89</v>
      </c>
      <c r="C2122" s="2" t="n">
        <v>947492.811</v>
      </c>
      <c r="D2122" s="2" t="n">
        <v>1662.831</v>
      </c>
      <c r="E2122" s="4" t="n">
        <v>45502.7675</v>
      </c>
      <c r="F2122" s="1" t="s">
        <v>4243</v>
      </c>
      <c r="G2122" s="3" t="n">
        <v>533825.351</v>
      </c>
      <c r="H2122" s="3" t="n">
        <v>947491.441</v>
      </c>
      <c r="I2122" s="3" t="n">
        <v>1662.849</v>
      </c>
      <c r="J2122" s="4" t="n">
        <v>45502.7675</v>
      </c>
      <c r="L2122" s="2" t="n">
        <f aca="false">SQRT((B2122-G2122)*(B2122-G2122)+(C2122-H2122)*(C2122-H2122))</f>
        <v>1.44548296427066</v>
      </c>
    </row>
    <row r="2123" customFormat="false" ht="14.25" hidden="false" customHeight="false" outlineLevel="0" collapsed="false">
      <c r="A2123" s="1" t="s">
        <v>4244</v>
      </c>
      <c r="B2123" s="2" t="n">
        <v>533824.881</v>
      </c>
      <c r="C2123" s="2" t="n">
        <v>947492.804</v>
      </c>
      <c r="D2123" s="2" t="n">
        <v>1662.822</v>
      </c>
      <c r="E2123" s="4" t="n">
        <v>45502.7675115741</v>
      </c>
      <c r="F2123" s="1" t="s">
        <v>4245</v>
      </c>
      <c r="G2123" s="3" t="n">
        <v>533825.354</v>
      </c>
      <c r="H2123" s="3" t="n">
        <v>947491.442</v>
      </c>
      <c r="I2123" s="3" t="n">
        <v>1662.852</v>
      </c>
      <c r="J2123" s="4" t="n">
        <v>45502.7675115741</v>
      </c>
      <c r="L2123" s="2" t="n">
        <f aca="false">SQRT((B2123-G2123)*(B2123-G2123)+(C2123-H2123)*(C2123-H2123))</f>
        <v>1.4417950616859</v>
      </c>
    </row>
    <row r="2124" customFormat="false" ht="14.25" hidden="false" customHeight="false" outlineLevel="0" collapsed="false">
      <c r="A2124" s="1" t="s">
        <v>4246</v>
      </c>
      <c r="B2124" s="2" t="n">
        <v>533824.886</v>
      </c>
      <c r="C2124" s="2" t="n">
        <v>947492.807</v>
      </c>
      <c r="D2124" s="2" t="n">
        <v>1662.832</v>
      </c>
      <c r="E2124" s="4" t="n">
        <v>45502.7675231482</v>
      </c>
      <c r="F2124" s="1" t="s">
        <v>4247</v>
      </c>
      <c r="G2124" s="3" t="n">
        <v>533825.356</v>
      </c>
      <c r="H2124" s="3" t="n">
        <v>947491.441</v>
      </c>
      <c r="I2124" s="3" t="n">
        <v>1662.853</v>
      </c>
      <c r="J2124" s="4" t="n">
        <v>45502.7675231482</v>
      </c>
      <c r="L2124" s="2" t="n">
        <f aca="false">SQRT((B2124-G2124)*(B2124-G2124)+(C2124-H2124)*(C2124-H2124))</f>
        <v>1.44459544512575</v>
      </c>
    </row>
    <row r="2125" customFormat="false" ht="14.25" hidden="false" customHeight="false" outlineLevel="0" collapsed="false">
      <c r="A2125" s="1" t="s">
        <v>4248</v>
      </c>
      <c r="B2125" s="2" t="n">
        <v>533824.89</v>
      </c>
      <c r="C2125" s="2" t="n">
        <v>947492.811</v>
      </c>
      <c r="D2125" s="2" t="n">
        <v>1662.837</v>
      </c>
      <c r="E2125" s="4" t="n">
        <v>45502.7675347222</v>
      </c>
      <c r="F2125" s="1" t="s">
        <v>4249</v>
      </c>
      <c r="G2125" s="3" t="n">
        <v>533825.356</v>
      </c>
      <c r="H2125" s="3" t="n">
        <v>947491.445</v>
      </c>
      <c r="I2125" s="3" t="n">
        <v>1662.851</v>
      </c>
      <c r="J2125" s="4" t="n">
        <v>45502.7675347222</v>
      </c>
      <c r="L2125" s="2" t="n">
        <f aca="false">SQRT((B2125-G2125)*(B2125-G2125)+(C2125-H2125)*(C2125-H2125))</f>
        <v>1.44329899886275</v>
      </c>
    </row>
    <row r="2126" customFormat="false" ht="14.25" hidden="false" customHeight="false" outlineLevel="0" collapsed="false">
      <c r="A2126" s="1" t="s">
        <v>4250</v>
      </c>
      <c r="B2126" s="2" t="n">
        <v>533824.89</v>
      </c>
      <c r="C2126" s="2" t="n">
        <v>947492.806</v>
      </c>
      <c r="D2126" s="2" t="n">
        <v>1662.835</v>
      </c>
      <c r="E2126" s="4" t="n">
        <v>45502.7675462963</v>
      </c>
      <c r="F2126" s="1" t="s">
        <v>4251</v>
      </c>
      <c r="G2126" s="3" t="n">
        <v>533825.355</v>
      </c>
      <c r="H2126" s="3" t="n">
        <v>947491.447</v>
      </c>
      <c r="I2126" s="3" t="n">
        <v>1662.846</v>
      </c>
      <c r="J2126" s="4" t="n">
        <v>45502.7675462963</v>
      </c>
      <c r="L2126" s="2" t="n">
        <f aca="false">SQRT((B2126-G2126)*(B2126-G2126)+(C2126-H2126)*(C2126-H2126))</f>
        <v>1.4363516281895</v>
      </c>
    </row>
    <row r="2127" customFormat="false" ht="14.25" hidden="false" customHeight="false" outlineLevel="0" collapsed="false">
      <c r="A2127" s="1" t="s">
        <v>4252</v>
      </c>
      <c r="B2127" s="2" t="n">
        <v>533824.888</v>
      </c>
      <c r="C2127" s="2" t="n">
        <v>947492.808</v>
      </c>
      <c r="D2127" s="2" t="n">
        <v>1662.828</v>
      </c>
      <c r="E2127" s="4" t="n">
        <v>45502.7675578704</v>
      </c>
      <c r="F2127" s="1" t="s">
        <v>4253</v>
      </c>
      <c r="G2127" s="3" t="n">
        <v>533825.357</v>
      </c>
      <c r="H2127" s="3" t="n">
        <v>947491.445</v>
      </c>
      <c r="I2127" s="3" t="n">
        <v>1662.848</v>
      </c>
      <c r="J2127" s="4" t="n">
        <v>45502.7675578704</v>
      </c>
      <c r="L2127" s="2" t="n">
        <f aca="false">SQRT((B2127-G2127)*(B2127-G2127)+(C2127-H2127)*(C2127-H2127))</f>
        <v>1.44143331443471</v>
      </c>
    </row>
    <row r="2128" customFormat="false" ht="14.25" hidden="false" customHeight="false" outlineLevel="0" collapsed="false">
      <c r="A2128" s="1" t="s">
        <v>4254</v>
      </c>
      <c r="B2128" s="2" t="n">
        <v>533824.884</v>
      </c>
      <c r="C2128" s="2" t="n">
        <v>947492.809</v>
      </c>
      <c r="D2128" s="2" t="n">
        <v>1662.827</v>
      </c>
      <c r="E2128" s="4" t="n">
        <v>45502.7675694445</v>
      </c>
      <c r="F2128" s="1" t="s">
        <v>4255</v>
      </c>
      <c r="G2128" s="3" t="n">
        <v>533825.357</v>
      </c>
      <c r="H2128" s="3" t="n">
        <v>947491.448</v>
      </c>
      <c r="I2128" s="3" t="n">
        <v>1662.849</v>
      </c>
      <c r="J2128" s="4" t="n">
        <v>45502.7675694445</v>
      </c>
      <c r="L2128" s="2" t="n">
        <f aca="false">SQRT((B2128-G2128)*(B2128-G2128)+(C2128-H2128)*(C2128-H2128))</f>
        <v>1.4408504433457</v>
      </c>
    </row>
    <row r="2129" customFormat="false" ht="14.25" hidden="false" customHeight="false" outlineLevel="0" collapsed="false">
      <c r="A2129" s="1" t="s">
        <v>4256</v>
      </c>
      <c r="B2129" s="2" t="n">
        <v>533824.882</v>
      </c>
      <c r="C2129" s="2" t="n">
        <v>947492.809</v>
      </c>
      <c r="D2129" s="2" t="n">
        <v>1662.821</v>
      </c>
      <c r="E2129" s="4" t="n">
        <v>45502.7675810185</v>
      </c>
      <c r="F2129" s="1" t="s">
        <v>4257</v>
      </c>
      <c r="G2129" s="3" t="n">
        <v>533825.357</v>
      </c>
      <c r="H2129" s="3" t="n">
        <v>947491.446</v>
      </c>
      <c r="I2129" s="3" t="n">
        <v>1662.85</v>
      </c>
      <c r="J2129" s="4" t="n">
        <v>45502.7675810185</v>
      </c>
      <c r="L2129" s="2" t="n">
        <f aca="false">SQRT((B2129-G2129)*(B2129-G2129)+(C2129-H2129)*(C2129-H2129))</f>
        <v>1.44339668837464</v>
      </c>
    </row>
    <row r="2130" customFormat="false" ht="14.25" hidden="false" customHeight="false" outlineLevel="0" collapsed="false">
      <c r="A2130" s="1" t="s">
        <v>4258</v>
      </c>
      <c r="B2130" s="2" t="n">
        <v>533824.883</v>
      </c>
      <c r="C2130" s="2" t="n">
        <v>947492.809</v>
      </c>
      <c r="D2130" s="2" t="n">
        <v>1662.824</v>
      </c>
      <c r="E2130" s="4" t="n">
        <v>45502.7675925926</v>
      </c>
      <c r="F2130" s="1" t="s">
        <v>4259</v>
      </c>
      <c r="G2130" s="3" t="n">
        <v>533825.357</v>
      </c>
      <c r="H2130" s="3" t="n">
        <v>947491.448</v>
      </c>
      <c r="I2130" s="3" t="n">
        <v>1662.848</v>
      </c>
      <c r="J2130" s="4" t="n">
        <v>45502.7675925926</v>
      </c>
      <c r="L2130" s="2" t="n">
        <f aca="false">SQRT((B2130-G2130)*(B2130-G2130)+(C2130-H2130)*(C2130-H2130))</f>
        <v>1.44117903121859</v>
      </c>
    </row>
    <row r="2131" customFormat="false" ht="14.25" hidden="false" customHeight="false" outlineLevel="0" collapsed="false">
      <c r="A2131" s="1" t="s">
        <v>4260</v>
      </c>
      <c r="B2131" s="2" t="n">
        <v>533824.884</v>
      </c>
      <c r="C2131" s="2" t="n">
        <v>947492.81</v>
      </c>
      <c r="D2131" s="2" t="n">
        <v>1662.823</v>
      </c>
      <c r="E2131" s="4" t="n">
        <v>45502.7676041667</v>
      </c>
      <c r="F2131" s="1" t="s">
        <v>4261</v>
      </c>
      <c r="G2131" s="3" t="n">
        <v>533825.356</v>
      </c>
      <c r="H2131" s="3" t="n">
        <v>947491.448</v>
      </c>
      <c r="I2131" s="3" t="n">
        <v>1662.847</v>
      </c>
      <c r="J2131" s="4" t="n">
        <v>45502.7676041667</v>
      </c>
      <c r="L2131" s="2" t="n">
        <f aca="false">SQRT((B2131-G2131)*(B2131-G2131)+(C2131-H2131)*(C2131-H2131))</f>
        <v>1.44146730808715</v>
      </c>
    </row>
    <row r="2132" customFormat="false" ht="14.25" hidden="false" customHeight="false" outlineLevel="0" collapsed="false">
      <c r="A2132" s="1" t="s">
        <v>4262</v>
      </c>
      <c r="B2132" s="2" t="n">
        <v>533824.866</v>
      </c>
      <c r="C2132" s="2" t="n">
        <v>947492.819</v>
      </c>
      <c r="D2132" s="2" t="n">
        <v>1662.824</v>
      </c>
      <c r="E2132" s="4" t="n">
        <v>45502.7676157407</v>
      </c>
      <c r="F2132" s="1" t="s">
        <v>4263</v>
      </c>
      <c r="G2132" s="3" t="n">
        <v>533825.355</v>
      </c>
      <c r="H2132" s="3" t="n">
        <v>947491.462</v>
      </c>
      <c r="I2132" s="3" t="n">
        <v>1662.845</v>
      </c>
      <c r="J2132" s="4" t="n">
        <v>45502.7676157407</v>
      </c>
      <c r="L2132" s="2" t="n">
        <f aca="false">SQRT((B2132-G2132)*(B2132-G2132)+(C2132-H2132)*(C2132-H2132))</f>
        <v>1.4424181085371</v>
      </c>
    </row>
    <row r="2133" customFormat="false" ht="14.25" hidden="false" customHeight="false" outlineLevel="0" collapsed="false">
      <c r="A2133" s="1" t="s">
        <v>4264</v>
      </c>
      <c r="B2133" s="2" t="n">
        <v>533824.809</v>
      </c>
      <c r="C2133" s="2" t="n">
        <v>947492.848</v>
      </c>
      <c r="D2133" s="2" t="n">
        <v>1662.827</v>
      </c>
      <c r="E2133" s="4" t="n">
        <v>45502.7676273148</v>
      </c>
      <c r="F2133" s="1" t="s">
        <v>4265</v>
      </c>
      <c r="G2133" s="3" t="n">
        <v>533825.351</v>
      </c>
      <c r="H2133" s="3" t="n">
        <v>947491.512</v>
      </c>
      <c r="I2133" s="3" t="n">
        <v>1662.846</v>
      </c>
      <c r="J2133" s="4" t="n">
        <v>45502.7676273148</v>
      </c>
      <c r="L2133" s="2" t="n">
        <f aca="false">SQRT((B2133-G2133)*(B2133-G2133)+(C2133-H2133)*(C2133-H2133))</f>
        <v>1.4417558739414</v>
      </c>
    </row>
    <row r="2134" customFormat="false" ht="14.25" hidden="false" customHeight="false" outlineLevel="0" collapsed="false">
      <c r="A2134" s="1" t="s">
        <v>4266</v>
      </c>
      <c r="B2134" s="2" t="n">
        <v>533824.747</v>
      </c>
      <c r="C2134" s="2" t="n">
        <v>947492.878</v>
      </c>
      <c r="D2134" s="2" t="n">
        <v>1662.827</v>
      </c>
      <c r="E2134" s="4" t="n">
        <v>45502.7676388889</v>
      </c>
      <c r="F2134" s="1" t="s">
        <v>4267</v>
      </c>
      <c r="G2134" s="3" t="n">
        <v>533825.344</v>
      </c>
      <c r="H2134" s="3" t="n">
        <v>947491.566</v>
      </c>
      <c r="I2134" s="3" t="n">
        <v>1662.849</v>
      </c>
      <c r="J2134" s="4" t="n">
        <v>45502.7676388889</v>
      </c>
      <c r="L2134" s="2" t="n">
        <f aca="false">SQRT((B2134-G2134)*(B2134-G2134)+(C2134-H2134)*(C2134-H2134))</f>
        <v>1.44144129265485</v>
      </c>
    </row>
    <row r="2135" customFormat="false" ht="14.25" hidden="false" customHeight="false" outlineLevel="0" collapsed="false">
      <c r="A2135" s="1" t="s">
        <v>4268</v>
      </c>
      <c r="B2135" s="2" t="n">
        <v>533824.654</v>
      </c>
      <c r="C2135" s="2" t="n">
        <v>947492.914</v>
      </c>
      <c r="D2135" s="2" t="n">
        <v>1662.824</v>
      </c>
      <c r="E2135" s="4" t="n">
        <v>45502.767650463</v>
      </c>
      <c r="F2135" s="1" t="s">
        <v>4269</v>
      </c>
      <c r="G2135" s="3" t="n">
        <v>533825.332</v>
      </c>
      <c r="H2135" s="3" t="n">
        <v>947491.64</v>
      </c>
      <c r="I2135" s="3" t="n">
        <v>1662.847</v>
      </c>
      <c r="J2135" s="4" t="n">
        <v>45502.767650463</v>
      </c>
      <c r="L2135" s="2" t="n">
        <f aca="false">SQRT((B2135-G2135)*(B2135-G2135)+(C2135-H2135)*(C2135-H2135))</f>
        <v>1.44317705082807</v>
      </c>
    </row>
    <row r="2136" customFormat="false" ht="14.25" hidden="false" customHeight="false" outlineLevel="0" collapsed="false">
      <c r="A2136" s="1" t="s">
        <v>4270</v>
      </c>
      <c r="B2136" s="2" t="n">
        <v>533824.498</v>
      </c>
      <c r="C2136" s="2" t="n">
        <v>947492.96</v>
      </c>
      <c r="D2136" s="2" t="n">
        <v>1662.825</v>
      </c>
      <c r="E2136" s="4" t="n">
        <v>45502.767662037</v>
      </c>
      <c r="F2136" s="1" t="s">
        <v>4271</v>
      </c>
      <c r="G2136" s="3" t="n">
        <v>533825.303</v>
      </c>
      <c r="H2136" s="3" t="n">
        <v>947491.764</v>
      </c>
      <c r="I2136" s="3" t="n">
        <v>1662.851</v>
      </c>
      <c r="J2136" s="4" t="n">
        <v>45502.767662037</v>
      </c>
      <c r="L2136" s="2" t="n">
        <f aca="false">SQRT((B2136-G2136)*(B2136-G2136)+(C2136-H2136)*(C2136-H2136))</f>
        <v>1.44167992282827</v>
      </c>
    </row>
    <row r="2137" customFormat="false" ht="14.25" hidden="false" customHeight="false" outlineLevel="0" collapsed="false">
      <c r="A2137" s="1" t="s">
        <v>4272</v>
      </c>
      <c r="B2137" s="2" t="n">
        <v>533824.321</v>
      </c>
      <c r="C2137" s="2" t="n">
        <v>947492.994</v>
      </c>
      <c r="D2137" s="2" t="n">
        <v>1662.824</v>
      </c>
      <c r="E2137" s="4" t="n">
        <v>45502.7676736111</v>
      </c>
      <c r="F2137" s="1" t="s">
        <v>4273</v>
      </c>
      <c r="G2137" s="3" t="n">
        <v>533825.249</v>
      </c>
      <c r="H2137" s="3" t="n">
        <v>947491.895</v>
      </c>
      <c r="I2137" s="3" t="n">
        <v>1662.846</v>
      </c>
      <c r="J2137" s="4" t="n">
        <v>45502.7676736111</v>
      </c>
      <c r="L2137" s="2" t="n">
        <f aca="false">SQRT((B2137-G2137)*(B2137-G2137)+(C2137-H2137)*(C2137-H2137))</f>
        <v>1.43839667677702</v>
      </c>
    </row>
    <row r="2138" customFormat="false" ht="14.25" hidden="false" customHeight="false" outlineLevel="0" collapsed="false">
      <c r="A2138" s="1" t="s">
        <v>4274</v>
      </c>
      <c r="B2138" s="2" t="n">
        <v>533824.136</v>
      </c>
      <c r="C2138" s="2" t="n">
        <v>947493.007</v>
      </c>
      <c r="D2138" s="2" t="n">
        <v>1662.825</v>
      </c>
      <c r="E2138" s="4" t="n">
        <v>45502.7676851852</v>
      </c>
      <c r="F2138" s="1" t="s">
        <v>4275</v>
      </c>
      <c r="G2138" s="3" t="n">
        <v>533825.189</v>
      </c>
      <c r="H2138" s="3" t="n">
        <v>947492.018</v>
      </c>
      <c r="I2138" s="3" t="n">
        <v>1662.845</v>
      </c>
      <c r="J2138" s="4" t="n">
        <v>45502.7676851852</v>
      </c>
      <c r="L2138" s="2" t="n">
        <f aca="false">SQRT((B2138-G2138)*(B2138-G2138)+(C2138-H2138)*(C2138-H2138))</f>
        <v>1.44462105750797</v>
      </c>
    </row>
    <row r="2139" customFormat="false" ht="14.25" hidden="false" customHeight="false" outlineLevel="0" collapsed="false">
      <c r="A2139" s="1" t="s">
        <v>4276</v>
      </c>
      <c r="B2139" s="2" t="n">
        <v>533824.082</v>
      </c>
      <c r="C2139" s="2" t="n">
        <v>947493.008</v>
      </c>
      <c r="D2139" s="2" t="n">
        <v>1662.827</v>
      </c>
      <c r="E2139" s="4" t="n">
        <v>45502.7676967593</v>
      </c>
      <c r="F2139" s="1" t="s">
        <v>4277</v>
      </c>
      <c r="G2139" s="3" t="n">
        <v>533825.165</v>
      </c>
      <c r="H2139" s="3" t="n">
        <v>947492.057</v>
      </c>
      <c r="I2139" s="3" t="n">
        <v>1662.846</v>
      </c>
      <c r="J2139" s="4" t="n">
        <v>45502.7676967593</v>
      </c>
      <c r="L2139" s="2" t="n">
        <f aca="false">SQRT((B2139-G2139)*(B2139-G2139)+(C2139-H2139)*(C2139-H2139))</f>
        <v>1.44128068049477</v>
      </c>
    </row>
    <row r="2140" customFormat="false" ht="14.25" hidden="false" customHeight="false" outlineLevel="0" collapsed="false">
      <c r="A2140" s="1" t="s">
        <v>4278</v>
      </c>
      <c r="B2140" s="2" t="n">
        <v>533824.079</v>
      </c>
      <c r="C2140" s="2" t="n">
        <v>947493.009</v>
      </c>
      <c r="D2140" s="2" t="n">
        <v>1662.826</v>
      </c>
      <c r="E2140" s="4" t="n">
        <v>45502.7677083333</v>
      </c>
      <c r="F2140" s="1" t="s">
        <v>4279</v>
      </c>
      <c r="G2140" s="3" t="n">
        <v>533825.164</v>
      </c>
      <c r="H2140" s="3" t="n">
        <v>947492.058</v>
      </c>
      <c r="I2140" s="3" t="n">
        <v>1662.843</v>
      </c>
      <c r="J2140" s="4" t="n">
        <v>45502.7677083333</v>
      </c>
      <c r="L2140" s="2" t="n">
        <f aca="false">SQRT((B2140-G2140)*(B2140-G2140)+(C2140-H2140)*(C2140-H2140))</f>
        <v>1.44278411410749</v>
      </c>
    </row>
    <row r="2141" customFormat="false" ht="14.25" hidden="false" customHeight="false" outlineLevel="0" collapsed="false">
      <c r="A2141" s="1" t="s">
        <v>4280</v>
      </c>
      <c r="B2141" s="2" t="n">
        <v>533824.07</v>
      </c>
      <c r="C2141" s="2" t="n">
        <v>947493.009</v>
      </c>
      <c r="D2141" s="2" t="n">
        <v>1662.827</v>
      </c>
      <c r="E2141" s="4" t="n">
        <v>45502.7677199074</v>
      </c>
      <c r="F2141" s="1" t="s">
        <v>4281</v>
      </c>
      <c r="G2141" s="3" t="n">
        <v>533825.16</v>
      </c>
      <c r="H2141" s="3" t="n">
        <v>947492.065</v>
      </c>
      <c r="I2141" s="3" t="n">
        <v>1662.843</v>
      </c>
      <c r="J2141" s="4" t="n">
        <v>45502.7677199074</v>
      </c>
      <c r="L2141" s="2" t="n">
        <f aca="false">SQRT((B2141-G2141)*(B2141-G2141)+(C2141-H2141)*(C2141-H2141))</f>
        <v>1.44195561659024</v>
      </c>
    </row>
    <row r="2142" customFormat="false" ht="14.25" hidden="false" customHeight="false" outlineLevel="0" collapsed="false">
      <c r="A2142" s="1" t="s">
        <v>4282</v>
      </c>
      <c r="B2142" s="2" t="n">
        <v>533824.027</v>
      </c>
      <c r="C2142" s="2" t="n">
        <v>947493.007</v>
      </c>
      <c r="D2142" s="2" t="n">
        <v>1662.826</v>
      </c>
      <c r="E2142" s="4" t="n">
        <v>45502.7677314815</v>
      </c>
      <c r="F2142" s="1" t="s">
        <v>4283</v>
      </c>
      <c r="G2142" s="3" t="n">
        <v>533825.141</v>
      </c>
      <c r="H2142" s="3" t="n">
        <v>947492.092</v>
      </c>
      <c r="I2142" s="3" t="n">
        <v>1662.841</v>
      </c>
      <c r="J2142" s="4" t="n">
        <v>45502.7677314815</v>
      </c>
      <c r="L2142" s="2" t="n">
        <f aca="false">SQRT((B2142-G2142)*(B2142-G2142)+(C2142-H2142)*(C2142-H2142))</f>
        <v>1.44160362095189</v>
      </c>
    </row>
    <row r="2143" customFormat="false" ht="14.25" hidden="false" customHeight="false" outlineLevel="0" collapsed="false">
      <c r="A2143" s="1" t="s">
        <v>4284</v>
      </c>
      <c r="B2143" s="2" t="n">
        <v>533824.028</v>
      </c>
      <c r="C2143" s="2" t="n">
        <v>947493.007</v>
      </c>
      <c r="D2143" s="2" t="n">
        <v>1662.829</v>
      </c>
      <c r="E2143" s="4" t="n">
        <v>45502.7677430556</v>
      </c>
      <c r="F2143" s="1" t="s">
        <v>4285</v>
      </c>
      <c r="G2143" s="3" t="n">
        <v>533825.141</v>
      </c>
      <c r="H2143" s="3" t="n">
        <v>947492.092</v>
      </c>
      <c r="I2143" s="3" t="n">
        <v>1662.841</v>
      </c>
      <c r="J2143" s="4" t="n">
        <v>45502.7677430556</v>
      </c>
      <c r="L2143" s="2" t="n">
        <f aca="false">SQRT((B2143-G2143)*(B2143-G2143)+(C2143-H2143)*(C2143-H2143))</f>
        <v>1.44083101015906</v>
      </c>
    </row>
    <row r="2144" customFormat="false" ht="14.25" hidden="false" customHeight="false" outlineLevel="0" collapsed="false">
      <c r="A2144" s="1" t="s">
        <v>4286</v>
      </c>
      <c r="B2144" s="2" t="n">
        <v>533824.029</v>
      </c>
      <c r="C2144" s="2" t="n">
        <v>947493.007</v>
      </c>
      <c r="D2144" s="2" t="n">
        <v>1662.828</v>
      </c>
      <c r="E2144" s="4" t="n">
        <v>45502.7677546296</v>
      </c>
      <c r="F2144" s="1" t="s">
        <v>4287</v>
      </c>
      <c r="G2144" s="3" t="n">
        <v>533825.141</v>
      </c>
      <c r="H2144" s="3" t="n">
        <v>947492.092</v>
      </c>
      <c r="I2144" s="3" t="n">
        <v>1662.842</v>
      </c>
      <c r="J2144" s="4" t="n">
        <v>45502.7677546296</v>
      </c>
      <c r="L2144" s="2" t="n">
        <f aca="false">SQRT((B2144-G2144)*(B2144-G2144)+(C2144-H2144)*(C2144-H2144))</f>
        <v>1.44005867935632</v>
      </c>
    </row>
    <row r="2145" customFormat="false" ht="14.25" hidden="false" customHeight="false" outlineLevel="0" collapsed="false">
      <c r="A2145" s="1" t="s">
        <v>4288</v>
      </c>
      <c r="B2145" s="2" t="n">
        <v>533824.03</v>
      </c>
      <c r="C2145" s="2" t="n">
        <v>947493.007</v>
      </c>
      <c r="D2145" s="2" t="n">
        <v>1662.827</v>
      </c>
      <c r="E2145" s="4" t="n">
        <v>45502.7677662037</v>
      </c>
      <c r="F2145" s="1" t="s">
        <v>4289</v>
      </c>
      <c r="G2145" s="3" t="n">
        <v>533825.142</v>
      </c>
      <c r="H2145" s="3" t="n">
        <v>947492.092</v>
      </c>
      <c r="I2145" s="3" t="n">
        <v>1662.84</v>
      </c>
      <c r="J2145" s="4" t="n">
        <v>45502.7677662037</v>
      </c>
      <c r="L2145" s="2" t="n">
        <f aca="false">SQRT((B2145-G2145)*(B2145-G2145)+(C2145-H2145)*(C2145-H2145))</f>
        <v>1.44005867935632</v>
      </c>
    </row>
    <row r="2146" customFormat="false" ht="14.25" hidden="false" customHeight="false" outlineLevel="0" collapsed="false">
      <c r="A2146" s="1" t="s">
        <v>4290</v>
      </c>
      <c r="B2146" s="2" t="n">
        <v>533824.028</v>
      </c>
      <c r="C2146" s="2" t="n">
        <v>947493.007</v>
      </c>
      <c r="D2146" s="2" t="n">
        <v>1662.831</v>
      </c>
      <c r="E2146" s="4" t="n">
        <v>45502.7677777778</v>
      </c>
      <c r="F2146" s="1" t="s">
        <v>4291</v>
      </c>
      <c r="G2146" s="3" t="n">
        <v>533825.141</v>
      </c>
      <c r="H2146" s="3" t="n">
        <v>947492.093</v>
      </c>
      <c r="I2146" s="3" t="n">
        <v>1662.842</v>
      </c>
      <c r="J2146" s="4" t="n">
        <v>45502.7677777778</v>
      </c>
      <c r="L2146" s="2" t="n">
        <f aca="false">SQRT((B2146-G2146)*(B2146-G2146)+(C2146-H2146)*(C2146-H2146))</f>
        <v>1.44019616710679</v>
      </c>
    </row>
    <row r="2147" customFormat="false" ht="14.25" hidden="false" customHeight="false" outlineLevel="0" collapsed="false">
      <c r="A2147" s="1" t="s">
        <v>4292</v>
      </c>
      <c r="B2147" s="2" t="n">
        <v>533824.028</v>
      </c>
      <c r="C2147" s="2" t="n">
        <v>947493.007</v>
      </c>
      <c r="D2147" s="2" t="n">
        <v>1662.83</v>
      </c>
      <c r="E2147" s="4" t="n">
        <v>45502.7677893519</v>
      </c>
      <c r="F2147" s="1" t="s">
        <v>4293</v>
      </c>
      <c r="G2147" s="3" t="n">
        <v>533825.14</v>
      </c>
      <c r="H2147" s="3" t="n">
        <v>947492.093</v>
      </c>
      <c r="I2147" s="3" t="n">
        <v>1662.842</v>
      </c>
      <c r="J2147" s="4" t="n">
        <v>45502.7677893519</v>
      </c>
      <c r="L2147" s="2" t="n">
        <f aca="false">SQRT((B2147-G2147)*(B2147-G2147)+(C2147-H2147)*(C2147-H2147))</f>
        <v>1.43942349567546</v>
      </c>
    </row>
    <row r="2148" customFormat="false" ht="14.25" hidden="false" customHeight="false" outlineLevel="0" collapsed="false">
      <c r="A2148" s="1" t="s">
        <v>4294</v>
      </c>
      <c r="B2148" s="2" t="n">
        <v>533824.028</v>
      </c>
      <c r="C2148" s="2" t="n">
        <v>947493.006</v>
      </c>
      <c r="D2148" s="2" t="n">
        <v>1662.83</v>
      </c>
      <c r="E2148" s="4" t="n">
        <v>45502.7678009259</v>
      </c>
      <c r="F2148" s="1" t="s">
        <v>4295</v>
      </c>
      <c r="G2148" s="3" t="n">
        <v>533825.14</v>
      </c>
      <c r="H2148" s="3" t="n">
        <v>947492.092</v>
      </c>
      <c r="I2148" s="3" t="n">
        <v>1662.843</v>
      </c>
      <c r="J2148" s="4" t="n">
        <v>45502.7678009259</v>
      </c>
      <c r="L2148" s="2" t="n">
        <f aca="false">SQRT((B2148-G2148)*(B2148-G2148)+(C2148-H2148)*(C2148-H2148))</f>
        <v>1.43942349574938</v>
      </c>
    </row>
    <row r="2149" customFormat="false" ht="14.25" hidden="false" customHeight="false" outlineLevel="0" collapsed="false">
      <c r="A2149" s="1" t="s">
        <v>4296</v>
      </c>
      <c r="B2149" s="2" t="n">
        <v>533824.027</v>
      </c>
      <c r="C2149" s="2" t="n">
        <v>947493.007</v>
      </c>
      <c r="D2149" s="2" t="n">
        <v>1662.829</v>
      </c>
      <c r="E2149" s="4" t="n">
        <v>45502.7678125</v>
      </c>
      <c r="F2149" s="1" t="s">
        <v>4297</v>
      </c>
      <c r="G2149" s="3" t="n">
        <v>533825.141</v>
      </c>
      <c r="H2149" s="3" t="n">
        <v>947492.092</v>
      </c>
      <c r="I2149" s="3" t="n">
        <v>1662.843</v>
      </c>
      <c r="J2149" s="4" t="n">
        <v>45502.7678125</v>
      </c>
      <c r="L2149" s="2" t="n">
        <f aca="false">SQRT((B2149-G2149)*(B2149-G2149)+(C2149-H2149)*(C2149-H2149))</f>
        <v>1.44160362095189</v>
      </c>
    </row>
    <row r="2150" customFormat="false" ht="14.25" hidden="false" customHeight="false" outlineLevel="0" collapsed="false">
      <c r="A2150" s="1" t="s">
        <v>4298</v>
      </c>
      <c r="B2150" s="2" t="n">
        <v>533824.028</v>
      </c>
      <c r="C2150" s="2" t="n">
        <v>947493.007</v>
      </c>
      <c r="D2150" s="2" t="n">
        <v>1662.83</v>
      </c>
      <c r="E2150" s="4" t="n">
        <v>45502.7678240741</v>
      </c>
      <c r="F2150" s="1" t="s">
        <v>4299</v>
      </c>
      <c r="G2150" s="3" t="n">
        <v>533825.142</v>
      </c>
      <c r="H2150" s="3" t="n">
        <v>947492.093</v>
      </c>
      <c r="I2150" s="3" t="n">
        <v>1662.841</v>
      </c>
      <c r="J2150" s="4" t="n">
        <v>45502.7678240741</v>
      </c>
      <c r="L2150" s="2" t="n">
        <f aca="false">SQRT((B2150-G2150)*(B2150-G2150)+(C2150-H2150)*(C2150-H2150))</f>
        <v>1.44096911828627</v>
      </c>
    </row>
    <row r="2151" customFormat="false" ht="14.25" hidden="false" customHeight="false" outlineLevel="0" collapsed="false">
      <c r="A2151" s="1" t="s">
        <v>4300</v>
      </c>
      <c r="B2151" s="2" t="n">
        <v>533824.029</v>
      </c>
      <c r="C2151" s="2" t="n">
        <v>947493.008</v>
      </c>
      <c r="D2151" s="2" t="n">
        <v>1662.829</v>
      </c>
      <c r="E2151" s="4" t="n">
        <v>45502.7678356482</v>
      </c>
      <c r="F2151" s="1" t="s">
        <v>4301</v>
      </c>
      <c r="G2151" s="3" t="n">
        <v>533825.142</v>
      </c>
      <c r="H2151" s="3" t="n">
        <v>947492.094</v>
      </c>
      <c r="I2151" s="3" t="n">
        <v>1662.84</v>
      </c>
      <c r="J2151" s="4" t="n">
        <v>45502.7678356482</v>
      </c>
      <c r="L2151" s="2" t="n">
        <f aca="false">SQRT((B2151-G2151)*(B2151-G2151)+(C2151-H2151)*(C2151-H2151))</f>
        <v>1.44019616719675</v>
      </c>
    </row>
    <row r="2152" customFormat="false" ht="14.25" hidden="false" customHeight="false" outlineLevel="0" collapsed="false">
      <c r="A2152" s="1" t="s">
        <v>4302</v>
      </c>
      <c r="B2152" s="2" t="n">
        <v>533824.028</v>
      </c>
      <c r="C2152" s="2" t="n">
        <v>947493.007</v>
      </c>
      <c r="D2152" s="2" t="n">
        <v>1662.829</v>
      </c>
      <c r="E2152" s="4" t="n">
        <v>45502.7678472222</v>
      </c>
      <c r="F2152" s="1" t="s">
        <v>4303</v>
      </c>
      <c r="G2152" s="3" t="n">
        <v>533825.142</v>
      </c>
      <c r="H2152" s="3" t="n">
        <v>947492.092</v>
      </c>
      <c r="I2152" s="3" t="n">
        <v>1662.841</v>
      </c>
      <c r="J2152" s="4" t="n">
        <v>45502.7678472222</v>
      </c>
      <c r="L2152" s="2" t="n">
        <f aca="false">SQRT((B2152-G2152)*(B2152-G2152)+(C2152-H2152)*(C2152-H2152))</f>
        <v>1.44160362095189</v>
      </c>
    </row>
    <row r="2153" customFormat="false" ht="14.25" hidden="false" customHeight="false" outlineLevel="0" collapsed="false">
      <c r="A2153" s="1" t="s">
        <v>4304</v>
      </c>
      <c r="B2153" s="2" t="n">
        <v>533824.028</v>
      </c>
      <c r="C2153" s="2" t="n">
        <v>947493.006</v>
      </c>
      <c r="D2153" s="2" t="n">
        <v>1662.83</v>
      </c>
      <c r="E2153" s="4" t="n">
        <v>45502.7678587963</v>
      </c>
      <c r="F2153" s="1" t="s">
        <v>4305</v>
      </c>
      <c r="G2153" s="3" t="n">
        <v>533825.143</v>
      </c>
      <c r="H2153" s="3" t="n">
        <v>947492.091</v>
      </c>
      <c r="I2153" s="3" t="n">
        <v>1662.841</v>
      </c>
      <c r="J2153" s="4" t="n">
        <v>45502.7678587963</v>
      </c>
      <c r="L2153" s="2" t="n">
        <f aca="false">SQRT((B2153-G2153)*(B2153-G2153)+(C2153-H2153)*(C2153-H2153))</f>
        <v>1.44237651119512</v>
      </c>
    </row>
    <row r="2154" customFormat="false" ht="14.25" hidden="false" customHeight="false" outlineLevel="0" collapsed="false">
      <c r="A2154" s="1" t="s">
        <v>4306</v>
      </c>
      <c r="B2154" s="2" t="n">
        <v>533824.016</v>
      </c>
      <c r="C2154" s="2" t="n">
        <v>947493.005</v>
      </c>
      <c r="D2154" s="2" t="n">
        <v>1662.83</v>
      </c>
      <c r="E2154" s="4" t="n">
        <v>45502.7678703704</v>
      </c>
      <c r="F2154" s="1" t="s">
        <v>4307</v>
      </c>
      <c r="G2154" s="3" t="n">
        <v>533825.136</v>
      </c>
      <c r="H2154" s="3" t="n">
        <v>947492.1</v>
      </c>
      <c r="I2154" s="3" t="n">
        <v>1662.84</v>
      </c>
      <c r="J2154" s="4" t="n">
        <v>45502.7678703704</v>
      </c>
      <c r="L2154" s="2" t="n">
        <f aca="false">SQRT((B2154-G2154)*(B2154-G2154)+(C2154-H2154)*(C2154-H2154))</f>
        <v>1.43993923493351</v>
      </c>
    </row>
    <row r="2155" customFormat="false" ht="14.25" hidden="false" customHeight="false" outlineLevel="0" collapsed="false">
      <c r="A2155" s="1" t="s">
        <v>4308</v>
      </c>
      <c r="B2155" s="2" t="n">
        <v>533823.88</v>
      </c>
      <c r="C2155" s="2" t="n">
        <v>947492.996</v>
      </c>
      <c r="D2155" s="2" t="n">
        <v>1662.825</v>
      </c>
      <c r="E2155" s="4" t="n">
        <v>45502.7678819444</v>
      </c>
      <c r="F2155" s="1" t="s">
        <v>4309</v>
      </c>
      <c r="G2155" s="3" t="n">
        <v>533825.075</v>
      </c>
      <c r="H2155" s="3" t="n">
        <v>947492.186</v>
      </c>
      <c r="I2155" s="3" t="n">
        <v>1662.838</v>
      </c>
      <c r="J2155" s="4" t="n">
        <v>45502.7678819444</v>
      </c>
      <c r="L2155" s="2" t="n">
        <f aca="false">SQRT((B2155-G2155)*(B2155-G2155)+(C2155-H2155)*(C2155-H2155))</f>
        <v>1.4436498882929</v>
      </c>
    </row>
    <row r="2156" customFormat="false" ht="14.25" hidden="false" customHeight="false" outlineLevel="0" collapsed="false">
      <c r="A2156" s="1" t="s">
        <v>4310</v>
      </c>
      <c r="B2156" s="2" t="n">
        <v>533823.666</v>
      </c>
      <c r="C2156" s="2" t="n">
        <v>947492.949</v>
      </c>
      <c r="D2156" s="2" t="n">
        <v>1662.826</v>
      </c>
      <c r="E2156" s="4" t="n">
        <v>45502.7678935185</v>
      </c>
      <c r="F2156" s="1" t="s">
        <v>4311</v>
      </c>
      <c r="G2156" s="3" t="n">
        <v>533824.956</v>
      </c>
      <c r="H2156" s="3" t="n">
        <v>947492.311</v>
      </c>
      <c r="I2156" s="3" t="n">
        <v>1662.835</v>
      </c>
      <c r="J2156" s="4" t="n">
        <v>45502.7678935185</v>
      </c>
      <c r="L2156" s="2" t="n">
        <f aca="false">SQRT((B2156-G2156)*(B2156-G2156)+(C2156-H2156)*(C2156-H2156))</f>
        <v>1.43914696961126</v>
      </c>
    </row>
    <row r="2157" customFormat="false" ht="14.25" hidden="false" customHeight="false" outlineLevel="0" collapsed="false">
      <c r="A2157" s="1" t="s">
        <v>4312</v>
      </c>
      <c r="B2157" s="2" t="n">
        <v>533823.456</v>
      </c>
      <c r="C2157" s="2" t="n">
        <v>947492.871</v>
      </c>
      <c r="D2157" s="2" t="n">
        <v>1662.824</v>
      </c>
      <c r="E2157" s="4" t="n">
        <v>45502.7679050926</v>
      </c>
      <c r="F2157" s="1" t="s">
        <v>4313</v>
      </c>
      <c r="G2157" s="3" t="n">
        <v>533824.816</v>
      </c>
      <c r="H2157" s="3" t="n">
        <v>947492.42</v>
      </c>
      <c r="I2157" s="3" t="n">
        <v>1662.833</v>
      </c>
      <c r="J2157" s="4" t="n">
        <v>45502.7679050926</v>
      </c>
      <c r="L2157" s="2" t="n">
        <f aca="false">SQRT((B2157-G2157)*(B2157-G2157)+(C2157-H2157)*(C2157-H2157))</f>
        <v>1.43282971771346</v>
      </c>
    </row>
    <row r="2158" customFormat="false" ht="14.25" hidden="false" customHeight="false" outlineLevel="0" collapsed="false">
      <c r="A2158" s="1" t="s">
        <v>4314</v>
      </c>
      <c r="B2158" s="2" t="n">
        <v>533823.257</v>
      </c>
      <c r="C2158" s="2" t="n">
        <v>947492.766</v>
      </c>
      <c r="D2158" s="2" t="n">
        <v>1662.825</v>
      </c>
      <c r="E2158" s="4" t="n">
        <v>45502.7679166667</v>
      </c>
      <c r="F2158" s="1" t="s">
        <v>4315</v>
      </c>
      <c r="G2158" s="3" t="n">
        <v>533824.673</v>
      </c>
      <c r="H2158" s="3" t="n">
        <v>947492.507</v>
      </c>
      <c r="I2158" s="3" t="n">
        <v>1662.835</v>
      </c>
      <c r="J2158" s="4" t="n">
        <v>45502.7679166667</v>
      </c>
      <c r="L2158" s="2" t="n">
        <f aca="false">SQRT((B2158-G2158)*(B2158-G2158)+(C2158-H2158)*(C2158-H2158))</f>
        <v>1.43949192421859</v>
      </c>
    </row>
    <row r="2159" customFormat="false" ht="14.25" hidden="false" customHeight="false" outlineLevel="0" collapsed="false">
      <c r="A2159" s="1" t="s">
        <v>4316</v>
      </c>
      <c r="B2159" s="2" t="n">
        <v>533823.079</v>
      </c>
      <c r="C2159" s="2" t="n">
        <v>947492.64</v>
      </c>
      <c r="D2159" s="2" t="n">
        <v>1662.828</v>
      </c>
      <c r="E2159" s="4" t="n">
        <v>45502.7679282407</v>
      </c>
      <c r="F2159" s="1" t="s">
        <v>4317</v>
      </c>
      <c r="G2159" s="3" t="n">
        <v>533824.518</v>
      </c>
      <c r="H2159" s="3" t="n">
        <v>947492.573</v>
      </c>
      <c r="I2159" s="3" t="n">
        <v>1662.837</v>
      </c>
      <c r="J2159" s="4" t="n">
        <v>45502.7679282407</v>
      </c>
      <c r="L2159" s="2" t="n">
        <f aca="false">SQRT((B2159-G2159)*(B2159-G2159)+(C2159-H2159)*(C2159-H2159))</f>
        <v>1.4405589193236</v>
      </c>
    </row>
    <row r="2160" customFormat="false" ht="14.25" hidden="false" customHeight="false" outlineLevel="0" collapsed="false">
      <c r="A2160" s="1" t="s">
        <v>4318</v>
      </c>
      <c r="B2160" s="2" t="n">
        <v>533822.923</v>
      </c>
      <c r="C2160" s="2" t="n">
        <v>947492.492</v>
      </c>
      <c r="D2160" s="2" t="n">
        <v>1662.829</v>
      </c>
      <c r="E2160" s="4" t="n">
        <v>45502.7679398148</v>
      </c>
      <c r="F2160" s="1" t="s">
        <v>4319</v>
      </c>
      <c r="G2160" s="3" t="n">
        <v>533824.358</v>
      </c>
      <c r="H2160" s="3" t="n">
        <v>947492.616</v>
      </c>
      <c r="I2160" s="3" t="n">
        <v>1662.835</v>
      </c>
      <c r="J2160" s="4" t="n">
        <v>45502.7679398148</v>
      </c>
      <c r="L2160" s="2" t="n">
        <f aca="false">SQRT((B2160-G2160)*(B2160-G2160)+(C2160-H2160)*(C2160-H2160))</f>
        <v>1.44034752757016</v>
      </c>
    </row>
    <row r="2161" customFormat="false" ht="14.25" hidden="false" customHeight="false" outlineLevel="0" collapsed="false">
      <c r="A2161" s="1" t="s">
        <v>4320</v>
      </c>
      <c r="B2161" s="2" t="n">
        <v>533822.79</v>
      </c>
      <c r="C2161" s="2" t="n">
        <v>947492.328</v>
      </c>
      <c r="D2161" s="2" t="n">
        <v>1662.838</v>
      </c>
      <c r="E2161" s="4" t="n">
        <v>45502.7679513889</v>
      </c>
      <c r="F2161" s="1" t="s">
        <v>4321</v>
      </c>
      <c r="G2161" s="3" t="n">
        <v>533824.194</v>
      </c>
      <c r="H2161" s="3" t="n">
        <v>947492.637</v>
      </c>
      <c r="I2161" s="3" t="n">
        <v>1662.83</v>
      </c>
      <c r="J2161" s="4" t="n">
        <v>45502.7679513889</v>
      </c>
      <c r="L2161" s="2" t="n">
        <f aca="false">SQRT((B2161-G2161)*(B2161-G2161)+(C2161-H2161)*(C2161-H2161))</f>
        <v>1.43760112686039</v>
      </c>
    </row>
    <row r="2162" customFormat="false" ht="14.25" hidden="false" customHeight="false" outlineLevel="0" collapsed="false">
      <c r="A2162" s="1" t="s">
        <v>4322</v>
      </c>
      <c r="B2162" s="2" t="n">
        <v>533822.682</v>
      </c>
      <c r="C2162" s="2" t="n">
        <v>947492.148</v>
      </c>
      <c r="D2162" s="2" t="n">
        <v>1662.837</v>
      </c>
      <c r="E2162" s="4" t="n">
        <v>45502.767962963</v>
      </c>
      <c r="F2162" s="1" t="s">
        <v>4323</v>
      </c>
      <c r="G2162" s="3" t="n">
        <v>533824.028</v>
      </c>
      <c r="H2162" s="3" t="n">
        <v>947492.639</v>
      </c>
      <c r="I2162" s="3" t="n">
        <v>1662.831</v>
      </c>
      <c r="J2162" s="4" t="n">
        <v>45502.767962963</v>
      </c>
      <c r="L2162" s="2" t="n">
        <f aca="false">SQRT((B2162-G2162)*(B2162-G2162)+(C2162-H2162)*(C2162-H2162))</f>
        <v>1.43275852814626</v>
      </c>
    </row>
    <row r="2163" customFormat="false" ht="14.25" hidden="false" customHeight="false" outlineLevel="0" collapsed="false">
      <c r="A2163" s="1" t="s">
        <v>4324</v>
      </c>
      <c r="B2163" s="2" t="n">
        <v>533822.591</v>
      </c>
      <c r="C2163" s="2" t="n">
        <v>947491.953</v>
      </c>
      <c r="D2163" s="2" t="n">
        <v>1662.838</v>
      </c>
      <c r="E2163" s="4" t="n">
        <v>45502.767974537</v>
      </c>
      <c r="F2163" s="1" t="s">
        <v>4325</v>
      </c>
      <c r="G2163" s="3" t="n">
        <v>533823.867</v>
      </c>
      <c r="H2163" s="3" t="n">
        <v>947492.616</v>
      </c>
      <c r="I2163" s="3" t="n">
        <v>1662.83</v>
      </c>
      <c r="J2163" s="4" t="n">
        <v>45502.767974537</v>
      </c>
      <c r="L2163" s="2" t="n">
        <f aca="false">SQRT((B2163-G2163)*(B2163-G2163)+(C2163-H2163)*(C2163-H2163))</f>
        <v>1.43796557676508</v>
      </c>
    </row>
    <row r="2164" customFormat="false" ht="14.25" hidden="false" customHeight="false" outlineLevel="0" collapsed="false">
      <c r="A2164" s="1" t="s">
        <v>4326</v>
      </c>
      <c r="B2164" s="2" t="n">
        <v>533822.532</v>
      </c>
      <c r="C2164" s="2" t="n">
        <v>947491.754</v>
      </c>
      <c r="D2164" s="2" t="n">
        <v>1662.839</v>
      </c>
      <c r="E2164" s="4" t="n">
        <v>45502.7679861111</v>
      </c>
      <c r="F2164" s="1" t="s">
        <v>4327</v>
      </c>
      <c r="G2164" s="3" t="n">
        <v>533823.715</v>
      </c>
      <c r="H2164" s="3" t="n">
        <v>947492.575</v>
      </c>
      <c r="I2164" s="3" t="n">
        <v>1662.836</v>
      </c>
      <c r="J2164" s="4" t="n">
        <v>45502.7679861111</v>
      </c>
      <c r="L2164" s="2" t="n">
        <f aca="false">SQRT((B2164-G2164)*(B2164-G2164)+(C2164-H2164)*(C2164-H2164))</f>
        <v>1.43997569420506</v>
      </c>
    </row>
    <row r="2165" customFormat="false" ht="14.25" hidden="false" customHeight="false" outlineLevel="0" collapsed="false">
      <c r="A2165" s="1" t="s">
        <v>4328</v>
      </c>
      <c r="B2165" s="2" t="n">
        <v>533822.501</v>
      </c>
      <c r="C2165" s="2" t="n">
        <v>947491.547</v>
      </c>
      <c r="D2165" s="2" t="n">
        <v>1662.839</v>
      </c>
      <c r="E2165" s="4" t="n">
        <v>45502.7679976852</v>
      </c>
      <c r="F2165" s="1" t="s">
        <v>4329</v>
      </c>
      <c r="G2165" s="3" t="n">
        <v>533823.564</v>
      </c>
      <c r="H2165" s="3" t="n">
        <v>947492.513</v>
      </c>
      <c r="I2165" s="3" t="n">
        <v>1662.839</v>
      </c>
      <c r="J2165" s="4" t="n">
        <v>45502.7679976852</v>
      </c>
      <c r="L2165" s="2" t="n">
        <f aca="false">SQRT((B2165-G2165)*(B2165-G2165)+(C2165-H2165)*(C2165-H2165))</f>
        <v>1.43635824220684</v>
      </c>
    </row>
    <row r="2166" customFormat="false" ht="14.25" hidden="false" customHeight="false" outlineLevel="0" collapsed="false">
      <c r="A2166" s="1" t="s">
        <v>4330</v>
      </c>
      <c r="B2166" s="2" t="n">
        <v>533822.49</v>
      </c>
      <c r="C2166" s="2" t="n">
        <v>947491.336</v>
      </c>
      <c r="D2166" s="2" t="n">
        <v>1662.838</v>
      </c>
      <c r="E2166" s="4" t="n">
        <v>45502.7680092593</v>
      </c>
      <c r="F2166" s="1" t="s">
        <v>4331</v>
      </c>
      <c r="G2166" s="3" t="n">
        <v>533823.425</v>
      </c>
      <c r="H2166" s="3" t="n">
        <v>947492.433</v>
      </c>
      <c r="I2166" s="3" t="n">
        <v>1662.841</v>
      </c>
      <c r="J2166" s="4" t="n">
        <v>45502.7680092593</v>
      </c>
      <c r="L2166" s="2" t="n">
        <f aca="false">SQRT((B2166-G2166)*(B2166-G2166)+(C2166-H2166)*(C2166-H2166))</f>
        <v>1.44140001387408</v>
      </c>
    </row>
    <row r="2167" customFormat="false" ht="14.25" hidden="false" customHeight="false" outlineLevel="0" collapsed="false">
      <c r="A2167" s="1" t="s">
        <v>4332</v>
      </c>
      <c r="B2167" s="2" t="n">
        <v>533822.514</v>
      </c>
      <c r="C2167" s="2" t="n">
        <v>947491.117</v>
      </c>
      <c r="D2167" s="2" t="n">
        <v>1662.839</v>
      </c>
      <c r="E2167" s="4" t="n">
        <v>45502.7680208333</v>
      </c>
      <c r="F2167" s="1" t="s">
        <v>4333</v>
      </c>
      <c r="G2167" s="3" t="n">
        <v>533823.284</v>
      </c>
      <c r="H2167" s="3" t="n">
        <v>947492.328</v>
      </c>
      <c r="I2167" s="3" t="n">
        <v>1662.838</v>
      </c>
      <c r="J2167" s="4" t="n">
        <v>45502.7680208333</v>
      </c>
      <c r="L2167" s="2" t="n">
        <f aca="false">SQRT((B2167-G2167)*(B2167-G2167)+(C2167-H2167)*(C2167-H2167))</f>
        <v>1.43506829107659</v>
      </c>
    </row>
    <row r="2168" customFormat="false" ht="14.25" hidden="false" customHeight="false" outlineLevel="0" collapsed="false">
      <c r="A2168" s="1" t="s">
        <v>4334</v>
      </c>
      <c r="B2168" s="2" t="n">
        <v>533822.576</v>
      </c>
      <c r="C2168" s="2" t="n">
        <v>947490.883</v>
      </c>
      <c r="D2168" s="2" t="n">
        <v>1662.84</v>
      </c>
      <c r="E2168" s="4" t="n">
        <v>45502.7680324074</v>
      </c>
      <c r="F2168" s="1" t="s">
        <v>4335</v>
      </c>
      <c r="G2168" s="3" t="n">
        <v>533823.152</v>
      </c>
      <c r="H2168" s="3" t="n">
        <v>947492.2</v>
      </c>
      <c r="I2168" s="3" t="n">
        <v>1662.844</v>
      </c>
      <c r="J2168" s="4" t="n">
        <v>45502.7680324074</v>
      </c>
      <c r="L2168" s="2" t="n">
        <f aca="false">SQRT((B2168-G2168)*(B2168-G2168)+(C2168-H2168)*(C2168-H2168))</f>
        <v>1.43745086865516</v>
      </c>
    </row>
    <row r="2169" customFormat="false" ht="14.25" hidden="false" customHeight="false" outlineLevel="0" collapsed="false">
      <c r="A2169" s="1" t="s">
        <v>4336</v>
      </c>
      <c r="B2169" s="2" t="n">
        <v>533822.669</v>
      </c>
      <c r="C2169" s="2" t="n">
        <v>947490.656</v>
      </c>
      <c r="D2169" s="2" t="n">
        <v>1662.844</v>
      </c>
      <c r="E2169" s="4" t="n">
        <v>45502.7680439815</v>
      </c>
      <c r="F2169" s="1" t="s">
        <v>4337</v>
      </c>
      <c r="G2169" s="3" t="n">
        <v>533823.046</v>
      </c>
      <c r="H2169" s="3" t="n">
        <v>947492.047</v>
      </c>
      <c r="I2169" s="3" t="n">
        <v>1662.838</v>
      </c>
      <c r="J2169" s="4" t="n">
        <v>45502.7680439815</v>
      </c>
      <c r="L2169" s="2" t="n">
        <f aca="false">SQRT((B2169-G2169)*(B2169-G2169)+(C2169-H2169)*(C2169-H2169))</f>
        <v>1.44118354145294</v>
      </c>
    </row>
    <row r="2170" customFormat="false" ht="14.25" hidden="false" customHeight="false" outlineLevel="0" collapsed="false">
      <c r="A2170" s="1" t="s">
        <v>4338</v>
      </c>
      <c r="B2170" s="2" t="n">
        <v>533822.796</v>
      </c>
      <c r="C2170" s="2" t="n">
        <v>947490.447</v>
      </c>
      <c r="D2170" s="2" t="n">
        <v>1662.842</v>
      </c>
      <c r="E2170" s="4" t="n">
        <v>45502.7680555556</v>
      </c>
      <c r="F2170" s="1" t="s">
        <v>4339</v>
      </c>
      <c r="G2170" s="3" t="n">
        <v>533822.956</v>
      </c>
      <c r="H2170" s="3" t="n">
        <v>947491.88</v>
      </c>
      <c r="I2170" s="3" t="n">
        <v>1662.839</v>
      </c>
      <c r="J2170" s="4" t="n">
        <v>45502.7680555556</v>
      </c>
      <c r="L2170" s="2" t="n">
        <f aca="false">SQRT((B2170-G2170)*(B2170-G2170)+(C2170-H2170)*(C2170-H2170))</f>
        <v>1.44190464313641</v>
      </c>
    </row>
    <row r="2171" customFormat="false" ht="14.25" hidden="false" customHeight="false" outlineLevel="0" collapsed="false">
      <c r="A2171" s="1" t="s">
        <v>4340</v>
      </c>
      <c r="B2171" s="2" t="n">
        <v>533822.951</v>
      </c>
      <c r="C2171" s="2" t="n">
        <v>947490.264</v>
      </c>
      <c r="D2171" s="2" t="n">
        <v>1662.843</v>
      </c>
      <c r="E2171" s="4" t="n">
        <v>45502.7680671296</v>
      </c>
      <c r="F2171" s="1" t="s">
        <v>4341</v>
      </c>
      <c r="G2171" s="3" t="n">
        <v>533822.898</v>
      </c>
      <c r="H2171" s="3" t="n">
        <v>947491.701</v>
      </c>
      <c r="I2171" s="3" t="n">
        <v>1662.844</v>
      </c>
      <c r="J2171" s="4" t="n">
        <v>45502.7680671296</v>
      </c>
      <c r="L2171" s="2" t="n">
        <f aca="false">SQRT((B2171-G2171)*(B2171-G2171)+(C2171-H2171)*(C2171-H2171))</f>
        <v>1.43797705131007</v>
      </c>
    </row>
    <row r="2172" customFormat="false" ht="14.25" hidden="false" customHeight="false" outlineLevel="0" collapsed="false">
      <c r="A2172" s="1" t="s">
        <v>4342</v>
      </c>
      <c r="B2172" s="2" t="n">
        <v>533823.131</v>
      </c>
      <c r="C2172" s="2" t="n">
        <v>947490.104</v>
      </c>
      <c r="D2172" s="2" t="n">
        <v>1662.848</v>
      </c>
      <c r="E2172" s="4" t="n">
        <v>45502.7680787037</v>
      </c>
      <c r="F2172" s="1" t="s">
        <v>4343</v>
      </c>
      <c r="G2172" s="3" t="n">
        <v>533822.861</v>
      </c>
      <c r="H2172" s="3" t="n">
        <v>947491.51</v>
      </c>
      <c r="I2172" s="3" t="n">
        <v>1662.85</v>
      </c>
      <c r="J2172" s="4" t="n">
        <v>45502.7680787037</v>
      </c>
      <c r="L2172" s="2" t="n">
        <f aca="false">SQRT((B2172-G2172)*(B2172-G2172)+(C2172-H2172)*(C2172-H2172))</f>
        <v>1.43168991052351</v>
      </c>
    </row>
    <row r="2173" customFormat="false" ht="14.25" hidden="false" customHeight="false" outlineLevel="0" collapsed="false">
      <c r="A2173" s="1" t="s">
        <v>4344</v>
      </c>
      <c r="B2173" s="2" t="n">
        <v>533823.315</v>
      </c>
      <c r="C2173" s="2" t="n">
        <v>947489.982</v>
      </c>
      <c r="D2173" s="2" t="n">
        <v>1662.845</v>
      </c>
      <c r="E2173" s="4" t="n">
        <v>45502.7680902778</v>
      </c>
      <c r="F2173" s="1" t="s">
        <v>4345</v>
      </c>
      <c r="G2173" s="3" t="n">
        <v>533822.856</v>
      </c>
      <c r="H2173" s="3" t="n">
        <v>947491.343</v>
      </c>
      <c r="I2173" s="3" t="n">
        <v>1662.854</v>
      </c>
      <c r="J2173" s="4" t="n">
        <v>45502.7680902778</v>
      </c>
      <c r="L2173" s="2" t="n">
        <f aca="false">SQRT((B2173-G2173)*(B2173-G2173)+(C2173-H2173)*(C2173-H2173))</f>
        <v>1.43631542497234</v>
      </c>
    </row>
    <row r="2174" customFormat="false" ht="14.25" hidden="false" customHeight="false" outlineLevel="0" collapsed="false">
      <c r="A2174" s="1" t="s">
        <v>4346</v>
      </c>
      <c r="B2174" s="2" t="n">
        <v>533823.345</v>
      </c>
      <c r="C2174" s="2" t="n">
        <v>947489.965</v>
      </c>
      <c r="D2174" s="2" t="n">
        <v>1662.846</v>
      </c>
      <c r="E2174" s="4" t="n">
        <v>45502.7681018519</v>
      </c>
      <c r="F2174" s="1" t="s">
        <v>4347</v>
      </c>
      <c r="G2174" s="3" t="n">
        <v>533822.855</v>
      </c>
      <c r="H2174" s="3" t="n">
        <v>947491.316</v>
      </c>
      <c r="I2174" s="3" t="n">
        <v>1662.856</v>
      </c>
      <c r="J2174" s="4" t="n">
        <v>45502.7681018519</v>
      </c>
      <c r="L2174" s="2" t="n">
        <f aca="false">SQRT((B2174-G2174)*(B2174-G2174)+(C2174-H2174)*(C2174-H2174))</f>
        <v>1.43711551381797</v>
      </c>
    </row>
    <row r="2175" customFormat="false" ht="14.25" hidden="false" customHeight="false" outlineLevel="0" collapsed="false">
      <c r="A2175" s="1" t="s">
        <v>4348</v>
      </c>
      <c r="B2175" s="2" t="n">
        <v>533823.348</v>
      </c>
      <c r="C2175" s="2" t="n">
        <v>947489.961</v>
      </c>
      <c r="D2175" s="2" t="n">
        <v>1662.849</v>
      </c>
      <c r="E2175" s="4" t="n">
        <v>45502.7681134259</v>
      </c>
      <c r="F2175" s="1" t="s">
        <v>4349</v>
      </c>
      <c r="G2175" s="3" t="n">
        <v>533822.857</v>
      </c>
      <c r="H2175" s="3" t="n">
        <v>947491.313</v>
      </c>
      <c r="I2175" s="3" t="n">
        <v>1662.859</v>
      </c>
      <c r="J2175" s="4" t="n">
        <v>45502.7681134259</v>
      </c>
      <c r="L2175" s="2" t="n">
        <f aca="false">SQRT((B2175-G2175)*(B2175-G2175)+(C2175-H2175)*(C2175-H2175))</f>
        <v>1.43839667683036</v>
      </c>
    </row>
    <row r="2176" customFormat="false" ht="14.25" hidden="false" customHeight="false" outlineLevel="0" collapsed="false">
      <c r="A2176" s="1" t="s">
        <v>4350</v>
      </c>
      <c r="B2176" s="2" t="n">
        <v>533823.347</v>
      </c>
      <c r="C2176" s="2" t="n">
        <v>947489.962</v>
      </c>
      <c r="D2176" s="2" t="n">
        <v>1662.847</v>
      </c>
      <c r="E2176" s="4" t="n">
        <v>45502.768125</v>
      </c>
      <c r="F2176" s="1" t="s">
        <v>4351</v>
      </c>
      <c r="G2176" s="3" t="n">
        <v>533822.856</v>
      </c>
      <c r="H2176" s="3" t="n">
        <v>947491.314</v>
      </c>
      <c r="I2176" s="3" t="n">
        <v>1662.857</v>
      </c>
      <c r="J2176" s="4" t="n">
        <v>45502.768125</v>
      </c>
      <c r="L2176" s="2" t="n">
        <f aca="false">SQRT((B2176-G2176)*(B2176-G2176)+(C2176-H2176)*(C2176-H2176))</f>
        <v>1.43839667679062</v>
      </c>
    </row>
    <row r="2177" customFormat="false" ht="14.25" hidden="false" customHeight="false" outlineLevel="0" collapsed="false">
      <c r="A2177" s="1" t="s">
        <v>4352</v>
      </c>
      <c r="B2177" s="2" t="n">
        <v>533823.348</v>
      </c>
      <c r="C2177" s="2" t="n">
        <v>947489.962</v>
      </c>
      <c r="D2177" s="2" t="n">
        <v>1662.847</v>
      </c>
      <c r="E2177" s="4" t="n">
        <v>45502.7681365741</v>
      </c>
      <c r="F2177" s="1" t="s">
        <v>4353</v>
      </c>
      <c r="G2177" s="3" t="n">
        <v>533822.856</v>
      </c>
      <c r="H2177" s="3" t="n">
        <v>947491.314</v>
      </c>
      <c r="I2177" s="3" t="n">
        <v>1662.857</v>
      </c>
      <c r="J2177" s="4" t="n">
        <v>45502.7681365741</v>
      </c>
      <c r="L2177" s="2" t="n">
        <f aca="false">SQRT((B2177-G2177)*(B2177-G2177)+(C2177-H2177)*(C2177-H2177))</f>
        <v>1.43873833612957</v>
      </c>
    </row>
    <row r="2178" customFormat="false" ht="14.25" hidden="false" customHeight="false" outlineLevel="0" collapsed="false">
      <c r="A2178" s="1" t="s">
        <v>4354</v>
      </c>
      <c r="B2178" s="2" t="n">
        <v>533823.348</v>
      </c>
      <c r="C2178" s="2" t="n">
        <v>947489.961</v>
      </c>
      <c r="D2178" s="2" t="n">
        <v>1662.847</v>
      </c>
      <c r="E2178" s="4" t="n">
        <v>45502.7681481482</v>
      </c>
      <c r="F2178" s="1" t="s">
        <v>4355</v>
      </c>
      <c r="G2178" s="3" t="n">
        <v>533822.856</v>
      </c>
      <c r="H2178" s="3" t="n">
        <v>947491.313</v>
      </c>
      <c r="I2178" s="3" t="n">
        <v>1662.857</v>
      </c>
      <c r="J2178" s="4" t="n">
        <v>45502.7681481482</v>
      </c>
      <c r="L2178" s="2" t="n">
        <f aca="false">SQRT((B2178-G2178)*(B2178-G2178)+(C2178-H2178)*(C2178-H2178))</f>
        <v>1.43873833612957</v>
      </c>
    </row>
    <row r="2179" customFormat="false" ht="14.25" hidden="false" customHeight="false" outlineLevel="0" collapsed="false">
      <c r="A2179" s="1" t="s">
        <v>4356</v>
      </c>
      <c r="B2179" s="2" t="n">
        <v>533823.348</v>
      </c>
      <c r="C2179" s="2" t="n">
        <v>947489.961</v>
      </c>
      <c r="D2179" s="2" t="n">
        <v>1662.847</v>
      </c>
      <c r="E2179" s="4" t="n">
        <v>45502.7681597222</v>
      </c>
      <c r="F2179" s="1" t="s">
        <v>4357</v>
      </c>
      <c r="G2179" s="3" t="n">
        <v>533822.857</v>
      </c>
      <c r="H2179" s="3" t="n">
        <v>947491.314</v>
      </c>
      <c r="I2179" s="3" t="n">
        <v>1662.858</v>
      </c>
      <c r="J2179" s="4" t="n">
        <v>45502.7681597222</v>
      </c>
      <c r="L2179" s="2" t="n">
        <f aca="false">SQRT((B2179-G2179)*(B2179-G2179)+(C2179-H2179)*(C2179-H2179))</f>
        <v>1.43933665278317</v>
      </c>
    </row>
    <row r="2180" customFormat="false" ht="14.25" hidden="false" customHeight="false" outlineLevel="0" collapsed="false">
      <c r="A2180" s="1" t="s">
        <v>4358</v>
      </c>
      <c r="B2180" s="2" t="n">
        <v>533823.348</v>
      </c>
      <c r="C2180" s="2" t="n">
        <v>947489.962</v>
      </c>
      <c r="D2180" s="2" t="n">
        <v>1662.847</v>
      </c>
      <c r="E2180" s="4" t="n">
        <v>45502.7681712963</v>
      </c>
      <c r="F2180" s="1" t="s">
        <v>4359</v>
      </c>
      <c r="G2180" s="3" t="n">
        <v>533822.857</v>
      </c>
      <c r="H2180" s="3" t="n">
        <v>947491.315</v>
      </c>
      <c r="I2180" s="3" t="n">
        <v>1662.858</v>
      </c>
      <c r="J2180" s="4" t="n">
        <v>45502.7681712963</v>
      </c>
      <c r="L2180" s="2" t="n">
        <f aca="false">SQRT((B2180-G2180)*(B2180-G2180)+(C2180-H2180)*(C2180-H2180))</f>
        <v>1.43933665267374</v>
      </c>
    </row>
    <row r="2181" customFormat="false" ht="14.25" hidden="false" customHeight="false" outlineLevel="0" collapsed="false">
      <c r="A2181" s="1" t="s">
        <v>4360</v>
      </c>
      <c r="B2181" s="2" t="n">
        <v>533823.348</v>
      </c>
      <c r="C2181" s="2" t="n">
        <v>947489.962</v>
      </c>
      <c r="D2181" s="2" t="n">
        <v>1662.846</v>
      </c>
      <c r="E2181" s="4" t="n">
        <v>45502.7681828704</v>
      </c>
      <c r="F2181" s="1" t="s">
        <v>4361</v>
      </c>
      <c r="G2181" s="3" t="n">
        <v>533822.857</v>
      </c>
      <c r="H2181" s="3" t="n">
        <v>947491.314</v>
      </c>
      <c r="I2181" s="3" t="n">
        <v>1662.858</v>
      </c>
      <c r="J2181" s="4" t="n">
        <v>45502.7681828704</v>
      </c>
      <c r="L2181" s="2" t="n">
        <f aca="false">SQRT((B2181-G2181)*(B2181-G2181)+(C2181-H2181)*(C2181-H2181))</f>
        <v>1.43839667683036</v>
      </c>
    </row>
    <row r="2182" customFormat="false" ht="14.25" hidden="false" customHeight="false" outlineLevel="0" collapsed="false">
      <c r="A2182" s="1" t="s">
        <v>4362</v>
      </c>
      <c r="B2182" s="2" t="n">
        <v>533823.348</v>
      </c>
      <c r="C2182" s="2" t="n">
        <v>947489.962</v>
      </c>
      <c r="D2182" s="2" t="n">
        <v>1662.847</v>
      </c>
      <c r="E2182" s="4" t="n">
        <v>45502.7681944444</v>
      </c>
      <c r="F2182" s="1" t="s">
        <v>4363</v>
      </c>
      <c r="G2182" s="3" t="n">
        <v>533822.857</v>
      </c>
      <c r="H2182" s="3" t="n">
        <v>947491.314</v>
      </c>
      <c r="I2182" s="3" t="n">
        <v>1662.858</v>
      </c>
      <c r="J2182" s="4" t="n">
        <v>45502.7681944444</v>
      </c>
      <c r="L2182" s="2" t="n">
        <f aca="false">SQRT((B2182-G2182)*(B2182-G2182)+(C2182-H2182)*(C2182-H2182))</f>
        <v>1.43839667683036</v>
      </c>
    </row>
    <row r="2183" customFormat="false" ht="14.25" hidden="false" customHeight="false" outlineLevel="0" collapsed="false">
      <c r="A2183" s="1" t="s">
        <v>4364</v>
      </c>
      <c r="B2183" s="2" t="n">
        <v>533823.347</v>
      </c>
      <c r="C2183" s="2" t="n">
        <v>947489.962</v>
      </c>
      <c r="D2183" s="2" t="n">
        <v>1662.847</v>
      </c>
      <c r="E2183" s="4" t="n">
        <v>45502.7682060185</v>
      </c>
      <c r="F2183" s="1" t="s">
        <v>4365</v>
      </c>
      <c r="G2183" s="3" t="n">
        <v>533822.857</v>
      </c>
      <c r="H2183" s="3" t="n">
        <v>947491.314</v>
      </c>
      <c r="I2183" s="3" t="n">
        <v>1662.859</v>
      </c>
      <c r="J2183" s="4" t="n">
        <v>45502.7682060185</v>
      </c>
      <c r="L2183" s="2" t="n">
        <f aca="false">SQRT((B2183-G2183)*(B2183-G2183)+(C2183-H2183)*(C2183-H2183))</f>
        <v>1.43805563170205</v>
      </c>
    </row>
    <row r="2184" customFormat="false" ht="14.25" hidden="false" customHeight="false" outlineLevel="0" collapsed="false">
      <c r="A2184" s="1" t="s">
        <v>4366</v>
      </c>
      <c r="B2184" s="2" t="n">
        <v>533823.348</v>
      </c>
      <c r="C2184" s="2" t="n">
        <v>947489.963</v>
      </c>
      <c r="D2184" s="2" t="n">
        <v>1662.846</v>
      </c>
      <c r="E2184" s="4" t="n">
        <v>45502.7682175926</v>
      </c>
      <c r="F2184" s="1" t="s">
        <v>4367</v>
      </c>
      <c r="G2184" s="3" t="n">
        <v>533822.857</v>
      </c>
      <c r="H2184" s="3" t="n">
        <v>947491.314</v>
      </c>
      <c r="I2184" s="3" t="n">
        <v>1662.858</v>
      </c>
      <c r="J2184" s="4" t="n">
        <v>45502.7682175926</v>
      </c>
      <c r="L2184" s="2" t="n">
        <f aca="false">SQRT((B2184-G2184)*(B2184-G2184)+(C2184-H2184)*(C2184-H2184))</f>
        <v>1.43745678199483</v>
      </c>
    </row>
    <row r="2185" customFormat="false" ht="14.25" hidden="false" customHeight="false" outlineLevel="0" collapsed="false">
      <c r="A2185" s="1" t="s">
        <v>4368</v>
      </c>
      <c r="B2185" s="2" t="n">
        <v>533823.348</v>
      </c>
      <c r="C2185" s="2" t="n">
        <v>947489.963</v>
      </c>
      <c r="D2185" s="2" t="n">
        <v>1662.848</v>
      </c>
      <c r="E2185" s="4" t="n">
        <v>45502.7682291667</v>
      </c>
      <c r="F2185" s="1" t="s">
        <v>4369</v>
      </c>
      <c r="G2185" s="3" t="n">
        <v>533822.857</v>
      </c>
      <c r="H2185" s="3" t="n">
        <v>947491.314</v>
      </c>
      <c r="I2185" s="3" t="n">
        <v>1662.86</v>
      </c>
      <c r="J2185" s="4" t="n">
        <v>45502.7682291667</v>
      </c>
      <c r="L2185" s="2" t="n">
        <f aca="false">SQRT((B2185-G2185)*(B2185-G2185)+(C2185-H2185)*(C2185-H2185))</f>
        <v>1.43745678199483</v>
      </c>
    </row>
    <row r="2186" customFormat="false" ht="14.25" hidden="false" customHeight="false" outlineLevel="0" collapsed="false">
      <c r="A2186" s="1" t="s">
        <v>4370</v>
      </c>
      <c r="B2186" s="2" t="n">
        <v>533823.348</v>
      </c>
      <c r="C2186" s="2" t="n">
        <v>947489.964</v>
      </c>
      <c r="D2186" s="2" t="n">
        <v>1662.847</v>
      </c>
      <c r="E2186" s="4" t="n">
        <v>45502.7682407407</v>
      </c>
      <c r="F2186" s="1" t="s">
        <v>4371</v>
      </c>
      <c r="G2186" s="3" t="n">
        <v>533822.858</v>
      </c>
      <c r="H2186" s="3" t="n">
        <v>947491.314</v>
      </c>
      <c r="I2186" s="3" t="n">
        <v>1662.859</v>
      </c>
      <c r="J2186" s="4" t="n">
        <v>45502.7682407407</v>
      </c>
      <c r="L2186" s="2" t="n">
        <f aca="false">SQRT((B2186-G2186)*(B2186-G2186)+(C2186-H2186)*(C2186-H2186))</f>
        <v>1.43617547671864</v>
      </c>
    </row>
    <row r="2187" customFormat="false" ht="14.25" hidden="false" customHeight="false" outlineLevel="0" collapsed="false">
      <c r="A2187" s="1" t="s">
        <v>4372</v>
      </c>
      <c r="B2187" s="2" t="n">
        <v>533823.348</v>
      </c>
      <c r="C2187" s="2" t="n">
        <v>947489.963</v>
      </c>
      <c r="D2187" s="2" t="n">
        <v>1662.846</v>
      </c>
      <c r="E2187" s="4" t="n">
        <v>45502.7682523148</v>
      </c>
      <c r="F2187" s="1" t="s">
        <v>4373</v>
      </c>
      <c r="G2187" s="3" t="n">
        <v>533822.857</v>
      </c>
      <c r="H2187" s="3" t="n">
        <v>947491.314</v>
      </c>
      <c r="I2187" s="3" t="n">
        <v>1662.857</v>
      </c>
      <c r="J2187" s="4" t="n">
        <v>45502.7682523148</v>
      </c>
      <c r="L2187" s="2" t="n">
        <f aca="false">SQRT((B2187-G2187)*(B2187-G2187)+(C2187-H2187)*(C2187-H2187))</f>
        <v>1.43745678199483</v>
      </c>
    </row>
    <row r="2188" customFormat="false" ht="14.25" hidden="false" customHeight="false" outlineLevel="0" collapsed="false">
      <c r="A2188" s="1" t="s">
        <v>4374</v>
      </c>
      <c r="B2188" s="2" t="n">
        <v>533823.348</v>
      </c>
      <c r="C2188" s="2" t="n">
        <v>947489.963</v>
      </c>
      <c r="D2188" s="2" t="n">
        <v>1662.848</v>
      </c>
      <c r="E2188" s="4" t="n">
        <v>45502.7682638889</v>
      </c>
      <c r="F2188" s="1" t="s">
        <v>4375</v>
      </c>
      <c r="G2188" s="3" t="n">
        <v>533822.857</v>
      </c>
      <c r="H2188" s="3" t="n">
        <v>947491.314</v>
      </c>
      <c r="I2188" s="3" t="n">
        <v>1662.859</v>
      </c>
      <c r="J2188" s="4" t="n">
        <v>45502.7682638889</v>
      </c>
      <c r="L2188" s="2" t="n">
        <f aca="false">SQRT((B2188-G2188)*(B2188-G2188)+(C2188-H2188)*(C2188-H2188))</f>
        <v>1.43745678199483</v>
      </c>
    </row>
    <row r="2189" customFormat="false" ht="14.25" hidden="false" customHeight="false" outlineLevel="0" collapsed="false">
      <c r="A2189" s="1" t="s">
        <v>4376</v>
      </c>
      <c r="B2189" s="2" t="n">
        <v>533823.349</v>
      </c>
      <c r="C2189" s="2" t="n">
        <v>947489.964</v>
      </c>
      <c r="D2189" s="2" t="n">
        <v>1662.847</v>
      </c>
      <c r="E2189" s="4" t="n">
        <v>45502.768275463</v>
      </c>
      <c r="F2189" s="1" t="s">
        <v>4377</v>
      </c>
      <c r="G2189" s="3" t="n">
        <v>533822.857</v>
      </c>
      <c r="H2189" s="3" t="n">
        <v>947491.313</v>
      </c>
      <c r="I2189" s="3" t="n">
        <v>1662.858</v>
      </c>
      <c r="J2189" s="4" t="n">
        <v>45502.768275463</v>
      </c>
      <c r="L2189" s="2" t="n">
        <f aca="false">SQRT((B2189-G2189)*(B2189-G2189)+(C2189-H2189)*(C2189-H2189))</f>
        <v>1.43591956595533</v>
      </c>
    </row>
    <row r="2190" customFormat="false" ht="14.25" hidden="false" customHeight="false" outlineLevel="0" collapsed="false">
      <c r="A2190" s="1" t="s">
        <v>4378</v>
      </c>
      <c r="B2190" s="2" t="n">
        <v>533823.348</v>
      </c>
      <c r="C2190" s="2" t="n">
        <v>947489.962</v>
      </c>
      <c r="D2190" s="2" t="n">
        <v>1662.847</v>
      </c>
      <c r="E2190" s="4" t="n">
        <v>45502.768287037</v>
      </c>
      <c r="F2190" s="1" t="s">
        <v>4379</v>
      </c>
      <c r="G2190" s="3" t="n">
        <v>533822.857</v>
      </c>
      <c r="H2190" s="3" t="n">
        <v>947491.313</v>
      </c>
      <c r="I2190" s="3" t="n">
        <v>1662.857</v>
      </c>
      <c r="J2190" s="4" t="n">
        <v>45502.768287037</v>
      </c>
      <c r="L2190" s="2" t="n">
        <f aca="false">SQRT((B2190-G2190)*(B2190-G2190)+(C2190-H2190)*(C2190-H2190))</f>
        <v>1.43745678188541</v>
      </c>
    </row>
    <row r="2191" customFormat="false" ht="14.25" hidden="false" customHeight="false" outlineLevel="0" collapsed="false">
      <c r="A2191" s="1" t="s">
        <v>4380</v>
      </c>
      <c r="B2191" s="2" t="n">
        <v>533823.348</v>
      </c>
      <c r="C2191" s="2" t="n">
        <v>947489.963</v>
      </c>
      <c r="D2191" s="2" t="n">
        <v>1662.847</v>
      </c>
      <c r="E2191" s="4" t="n">
        <v>45502.7682986111</v>
      </c>
      <c r="F2191" s="1" t="s">
        <v>4381</v>
      </c>
      <c r="G2191" s="3" t="n">
        <v>533822.858</v>
      </c>
      <c r="H2191" s="3" t="n">
        <v>947491.314</v>
      </c>
      <c r="I2191" s="3" t="n">
        <v>1662.857</v>
      </c>
      <c r="J2191" s="4" t="n">
        <v>45502.7682986111</v>
      </c>
      <c r="L2191" s="2" t="n">
        <f aca="false">SQRT((B2191-G2191)*(B2191-G2191)+(C2191-H2191)*(C2191-H2191))</f>
        <v>1.43711551381797</v>
      </c>
    </row>
    <row r="2192" customFormat="false" ht="14.25" hidden="false" customHeight="false" outlineLevel="0" collapsed="false">
      <c r="A2192" s="1" t="s">
        <v>4382</v>
      </c>
      <c r="B2192" s="2" t="n">
        <v>533823.347</v>
      </c>
      <c r="C2192" s="2" t="n">
        <v>947489.963</v>
      </c>
      <c r="D2192" s="2" t="n">
        <v>1662.848</v>
      </c>
      <c r="E2192" s="4" t="n">
        <v>45502.7683101852</v>
      </c>
      <c r="F2192" s="1" t="s">
        <v>4383</v>
      </c>
      <c r="G2192" s="3" t="n">
        <v>533822.857</v>
      </c>
      <c r="H2192" s="3" t="n">
        <v>947491.314</v>
      </c>
      <c r="I2192" s="3" t="n">
        <v>1662.859</v>
      </c>
      <c r="J2192" s="4" t="n">
        <v>45502.7683101852</v>
      </c>
      <c r="L2192" s="2" t="n">
        <f aca="false">SQRT((B2192-G2192)*(B2192-G2192)+(C2192-H2192)*(C2192-H2192))</f>
        <v>1.43711551381797</v>
      </c>
    </row>
    <row r="2193" customFormat="false" ht="14.25" hidden="false" customHeight="false" outlineLevel="0" collapsed="false">
      <c r="A2193" s="1" t="s">
        <v>4384</v>
      </c>
      <c r="B2193" s="2" t="n">
        <v>533823.347</v>
      </c>
      <c r="C2193" s="2" t="n">
        <v>947489.962</v>
      </c>
      <c r="D2193" s="2" t="n">
        <v>1662.849</v>
      </c>
      <c r="E2193" s="4" t="n">
        <v>45502.7683217593</v>
      </c>
      <c r="F2193" s="1" t="s">
        <v>4385</v>
      </c>
      <c r="G2193" s="3" t="n">
        <v>533822.857</v>
      </c>
      <c r="H2193" s="3" t="n">
        <v>947491.313</v>
      </c>
      <c r="I2193" s="3" t="n">
        <v>1662.858</v>
      </c>
      <c r="J2193" s="4" t="n">
        <v>45502.7683217593</v>
      </c>
      <c r="L2193" s="2" t="n">
        <f aca="false">SQRT((B2193-G2193)*(B2193-G2193)+(C2193-H2193)*(C2193-H2193))</f>
        <v>1.43711551370853</v>
      </c>
    </row>
    <row r="2194" customFormat="false" ht="14.25" hidden="false" customHeight="false" outlineLevel="0" collapsed="false">
      <c r="A2194" s="1" t="s">
        <v>4386</v>
      </c>
      <c r="B2194" s="2" t="n">
        <v>533823.348</v>
      </c>
      <c r="C2194" s="2" t="n">
        <v>947489.962</v>
      </c>
      <c r="D2194" s="2" t="n">
        <v>1662.848</v>
      </c>
      <c r="E2194" s="4" t="n">
        <v>45502.7683333333</v>
      </c>
      <c r="F2194" s="1" t="s">
        <v>4387</v>
      </c>
      <c r="G2194" s="3" t="n">
        <v>533822.858</v>
      </c>
      <c r="H2194" s="3" t="n">
        <v>947491.313</v>
      </c>
      <c r="I2194" s="3" t="n">
        <v>1662.858</v>
      </c>
      <c r="J2194" s="4" t="n">
        <v>45502.7683333333</v>
      </c>
      <c r="L2194" s="2" t="n">
        <f aca="false">SQRT((B2194-G2194)*(B2194-G2194)+(C2194-H2194)*(C2194-H2194))</f>
        <v>1.43711551370853</v>
      </c>
    </row>
    <row r="2195" customFormat="false" ht="14.25" hidden="false" customHeight="false" outlineLevel="0" collapsed="false">
      <c r="A2195" s="1" t="s">
        <v>4388</v>
      </c>
      <c r="B2195" s="2" t="n">
        <v>533823.348</v>
      </c>
      <c r="C2195" s="2" t="n">
        <v>947489.963</v>
      </c>
      <c r="D2195" s="2" t="n">
        <v>1662.848</v>
      </c>
      <c r="E2195" s="4" t="n">
        <v>45502.7683449074</v>
      </c>
      <c r="F2195" s="1" t="s">
        <v>4389</v>
      </c>
      <c r="G2195" s="3" t="n">
        <v>533822.858</v>
      </c>
      <c r="H2195" s="3" t="n">
        <v>947491.314</v>
      </c>
      <c r="I2195" s="3" t="n">
        <v>1662.857</v>
      </c>
      <c r="J2195" s="4" t="n">
        <v>45502.7683449074</v>
      </c>
      <c r="L2195" s="2" t="n">
        <f aca="false">SQRT((B2195-G2195)*(B2195-G2195)+(C2195-H2195)*(C2195-H2195))</f>
        <v>1.43711551381797</v>
      </c>
    </row>
    <row r="2196" customFormat="false" ht="14.25" hidden="false" customHeight="false" outlineLevel="0" collapsed="false">
      <c r="A2196" s="1" t="s">
        <v>4390</v>
      </c>
      <c r="B2196" s="2" t="n">
        <v>533823.349</v>
      </c>
      <c r="C2196" s="2" t="n">
        <v>947489.963</v>
      </c>
      <c r="D2196" s="2" t="n">
        <v>1662.848</v>
      </c>
      <c r="E2196" s="4" t="n">
        <v>45502.7683564815</v>
      </c>
      <c r="F2196" s="1" t="s">
        <v>4391</v>
      </c>
      <c r="G2196" s="3" t="n">
        <v>533822.857</v>
      </c>
      <c r="H2196" s="3" t="n">
        <v>947491.314</v>
      </c>
      <c r="I2196" s="3" t="n">
        <v>1662.858</v>
      </c>
      <c r="J2196" s="4" t="n">
        <v>45502.7683564815</v>
      </c>
      <c r="L2196" s="2" t="n">
        <f aca="false">SQRT((B2196-G2196)*(B2196-G2196)+(C2196-H2196)*(C2196-H2196))</f>
        <v>1.43779866467796</v>
      </c>
    </row>
    <row r="2197" customFormat="false" ht="14.25" hidden="false" customHeight="false" outlineLevel="0" collapsed="false">
      <c r="A2197" s="1" t="s">
        <v>4392</v>
      </c>
      <c r="B2197" s="2" t="n">
        <v>533823.347</v>
      </c>
      <c r="C2197" s="2" t="n">
        <v>947489.963</v>
      </c>
      <c r="D2197" s="2" t="n">
        <v>1662.847</v>
      </c>
      <c r="E2197" s="4" t="n">
        <v>45502.7683680556</v>
      </c>
      <c r="F2197" s="1" t="s">
        <v>4393</v>
      </c>
      <c r="G2197" s="3" t="n">
        <v>533822.858</v>
      </c>
      <c r="H2197" s="3" t="n">
        <v>947491.314</v>
      </c>
      <c r="I2197" s="3" t="n">
        <v>1662.856</v>
      </c>
      <c r="J2197" s="4" t="n">
        <v>45502.7683680556</v>
      </c>
      <c r="L2197" s="2" t="n">
        <f aca="false">SQRT((B2197-G2197)*(B2197-G2197)+(C2197-H2197)*(C2197-H2197))</f>
        <v>1.43677486058529</v>
      </c>
    </row>
    <row r="2198" customFormat="false" ht="14.25" hidden="false" customHeight="false" outlineLevel="0" collapsed="false">
      <c r="A2198" s="1" t="s">
        <v>4394</v>
      </c>
      <c r="B2198" s="2" t="n">
        <v>533823.348</v>
      </c>
      <c r="C2198" s="2" t="n">
        <v>947489.963</v>
      </c>
      <c r="D2198" s="2" t="n">
        <v>1662.848</v>
      </c>
      <c r="E2198" s="4" t="n">
        <v>45502.7683796296</v>
      </c>
      <c r="F2198" s="1" t="s">
        <v>4395</v>
      </c>
      <c r="G2198" s="3" t="n">
        <v>533822.857</v>
      </c>
      <c r="H2198" s="3" t="n">
        <v>947491.314</v>
      </c>
      <c r="I2198" s="3" t="n">
        <v>1662.856</v>
      </c>
      <c r="J2198" s="4" t="n">
        <v>45502.7683796296</v>
      </c>
      <c r="L2198" s="2" t="n">
        <f aca="false">SQRT((B2198-G2198)*(B2198-G2198)+(C2198-H2198)*(C2198-H2198))</f>
        <v>1.43745678199483</v>
      </c>
    </row>
    <row r="2199" customFormat="false" ht="14.25" hidden="false" customHeight="false" outlineLevel="0" collapsed="false">
      <c r="A2199" s="1" t="s">
        <v>4396</v>
      </c>
      <c r="B2199" s="2" t="n">
        <v>533823.348</v>
      </c>
      <c r="C2199" s="2" t="n">
        <v>947489.963</v>
      </c>
      <c r="D2199" s="2" t="n">
        <v>1662.849</v>
      </c>
      <c r="E2199" s="4" t="n">
        <v>45502.7683912037</v>
      </c>
      <c r="F2199" s="1" t="s">
        <v>4397</v>
      </c>
      <c r="G2199" s="3" t="n">
        <v>533822.858</v>
      </c>
      <c r="H2199" s="3" t="n">
        <v>947491.313</v>
      </c>
      <c r="I2199" s="3" t="n">
        <v>1662.858</v>
      </c>
      <c r="J2199" s="4" t="n">
        <v>45502.7683912037</v>
      </c>
      <c r="L2199" s="2" t="n">
        <f aca="false">SQRT((B2199-G2199)*(B2199-G2199)+(C2199-H2199)*(C2199-H2199))</f>
        <v>1.43617547671864</v>
      </c>
    </row>
    <row r="2200" customFormat="false" ht="14.25" hidden="false" customHeight="false" outlineLevel="0" collapsed="false">
      <c r="A2200" s="1" t="s">
        <v>4398</v>
      </c>
      <c r="B2200" s="2" t="n">
        <v>533823.348</v>
      </c>
      <c r="C2200" s="2" t="n">
        <v>947489.962</v>
      </c>
      <c r="D2200" s="2" t="n">
        <v>1662.85</v>
      </c>
      <c r="E2200" s="4" t="n">
        <v>45502.7684027778</v>
      </c>
      <c r="F2200" s="1" t="s">
        <v>4399</v>
      </c>
      <c r="G2200" s="3" t="n">
        <v>533822.857</v>
      </c>
      <c r="H2200" s="3" t="n">
        <v>947491.314</v>
      </c>
      <c r="I2200" s="3" t="n">
        <v>1662.858</v>
      </c>
      <c r="J2200" s="4" t="n">
        <v>45502.7684027778</v>
      </c>
      <c r="L2200" s="2" t="n">
        <f aca="false">SQRT((B2200-G2200)*(B2200-G2200)+(C2200-H2200)*(C2200-H2200))</f>
        <v>1.43839667683036</v>
      </c>
    </row>
    <row r="2201" customFormat="false" ht="14.25" hidden="false" customHeight="false" outlineLevel="0" collapsed="false">
      <c r="A2201" s="1" t="s">
        <v>4400</v>
      </c>
      <c r="B2201" s="2" t="n">
        <v>533823.347</v>
      </c>
      <c r="C2201" s="2" t="n">
        <v>947489.963</v>
      </c>
      <c r="D2201" s="2" t="n">
        <v>1662.847</v>
      </c>
      <c r="E2201" s="4" t="n">
        <v>45502.7684143519</v>
      </c>
      <c r="F2201" s="1" t="s">
        <v>4401</v>
      </c>
      <c r="G2201" s="3" t="n">
        <v>533822.858</v>
      </c>
      <c r="H2201" s="3" t="n">
        <v>947491.314</v>
      </c>
      <c r="I2201" s="3" t="n">
        <v>1662.857</v>
      </c>
      <c r="J2201" s="4" t="n">
        <v>45502.7684143519</v>
      </c>
      <c r="L2201" s="2" t="n">
        <f aca="false">SQRT((B2201-G2201)*(B2201-G2201)+(C2201-H2201)*(C2201-H2201))</f>
        <v>1.43677486058529</v>
      </c>
    </row>
    <row r="2202" customFormat="false" ht="14.25" hidden="false" customHeight="false" outlineLevel="0" collapsed="false">
      <c r="A2202" s="1" t="s">
        <v>4402</v>
      </c>
      <c r="B2202" s="2" t="n">
        <v>533823.347</v>
      </c>
      <c r="C2202" s="2" t="n">
        <v>947489.963</v>
      </c>
      <c r="D2202" s="2" t="n">
        <v>1662.847</v>
      </c>
      <c r="E2202" s="4" t="n">
        <v>45502.7684259259</v>
      </c>
      <c r="F2202" s="1" t="s">
        <v>4403</v>
      </c>
      <c r="G2202" s="3" t="n">
        <v>533822.858</v>
      </c>
      <c r="H2202" s="3" t="n">
        <v>947491.314</v>
      </c>
      <c r="I2202" s="3" t="n">
        <v>1662.857</v>
      </c>
      <c r="J2202" s="4" t="n">
        <v>45502.7684259259</v>
      </c>
      <c r="L2202" s="2" t="n">
        <f aca="false">SQRT((B2202-G2202)*(B2202-G2202)+(C2202-H2202)*(C2202-H2202))</f>
        <v>1.43677486058529</v>
      </c>
    </row>
    <row r="2203" customFormat="false" ht="14.25" hidden="false" customHeight="false" outlineLevel="0" collapsed="false">
      <c r="A2203" s="1" t="s">
        <v>4404</v>
      </c>
      <c r="B2203" s="2" t="n">
        <v>533823.347</v>
      </c>
      <c r="C2203" s="2" t="n">
        <v>947489.963</v>
      </c>
      <c r="D2203" s="2" t="n">
        <v>1662.849</v>
      </c>
      <c r="E2203" s="4" t="n">
        <v>45502.7684375</v>
      </c>
      <c r="F2203" s="1" t="s">
        <v>4405</v>
      </c>
      <c r="G2203" s="3" t="n">
        <v>533822.857</v>
      </c>
      <c r="H2203" s="3" t="n">
        <v>947491.314</v>
      </c>
      <c r="I2203" s="3" t="n">
        <v>1662.857</v>
      </c>
      <c r="J2203" s="4" t="n">
        <v>45502.7684375</v>
      </c>
      <c r="L2203" s="2" t="n">
        <f aca="false">SQRT((B2203-G2203)*(B2203-G2203)+(C2203-H2203)*(C2203-H2203))</f>
        <v>1.43711551381797</v>
      </c>
    </row>
    <row r="2204" customFormat="false" ht="14.25" hidden="false" customHeight="false" outlineLevel="0" collapsed="false">
      <c r="A2204" s="1" t="s">
        <v>4406</v>
      </c>
      <c r="B2204" s="2" t="n">
        <v>533823.348</v>
      </c>
      <c r="C2204" s="2" t="n">
        <v>947489.963</v>
      </c>
      <c r="D2204" s="2" t="n">
        <v>1662.848</v>
      </c>
      <c r="E2204" s="4" t="n">
        <v>45502.7684490741</v>
      </c>
      <c r="F2204" s="1" t="s">
        <v>4407</v>
      </c>
      <c r="G2204" s="3" t="n">
        <v>533822.858</v>
      </c>
      <c r="H2204" s="3" t="n">
        <v>947491.314</v>
      </c>
      <c r="I2204" s="3" t="n">
        <v>1662.855</v>
      </c>
      <c r="J2204" s="4" t="n">
        <v>45502.7684490741</v>
      </c>
      <c r="L2204" s="2" t="n">
        <f aca="false">SQRT((B2204-G2204)*(B2204-G2204)+(C2204-H2204)*(C2204-H2204))</f>
        <v>1.43711551381797</v>
      </c>
    </row>
    <row r="2205" customFormat="false" ht="14.25" hidden="false" customHeight="false" outlineLevel="0" collapsed="false">
      <c r="A2205" s="1" t="s">
        <v>4408</v>
      </c>
      <c r="B2205" s="2" t="n">
        <v>533823.348</v>
      </c>
      <c r="C2205" s="2" t="n">
        <v>947489.963</v>
      </c>
      <c r="D2205" s="2" t="n">
        <v>1662.849</v>
      </c>
      <c r="E2205" s="4" t="n">
        <v>45502.7684606482</v>
      </c>
      <c r="F2205" s="1" t="s">
        <v>4409</v>
      </c>
      <c r="G2205" s="3" t="n">
        <v>533822.857</v>
      </c>
      <c r="H2205" s="3" t="n">
        <v>947491.313</v>
      </c>
      <c r="I2205" s="3" t="n">
        <v>1662.857</v>
      </c>
      <c r="J2205" s="4" t="n">
        <v>45502.7684606482</v>
      </c>
      <c r="L2205" s="2" t="n">
        <f aca="false">SQRT((B2205-G2205)*(B2205-G2205)+(C2205-H2205)*(C2205-H2205))</f>
        <v>1.43651696821675</v>
      </c>
    </row>
    <row r="2206" customFormat="false" ht="14.25" hidden="false" customHeight="false" outlineLevel="0" collapsed="false">
      <c r="A2206" s="1" t="s">
        <v>4410</v>
      </c>
      <c r="B2206" s="2" t="n">
        <v>533823.347</v>
      </c>
      <c r="C2206" s="2" t="n">
        <v>947489.962</v>
      </c>
      <c r="D2206" s="2" t="n">
        <v>1662.85</v>
      </c>
      <c r="E2206" s="4" t="n">
        <v>45502.7684722222</v>
      </c>
      <c r="F2206" s="1" t="s">
        <v>4411</v>
      </c>
      <c r="G2206" s="3" t="n">
        <v>533822.857</v>
      </c>
      <c r="H2206" s="3" t="n">
        <v>947491.313</v>
      </c>
      <c r="I2206" s="3" t="n">
        <v>1662.857</v>
      </c>
      <c r="J2206" s="4" t="n">
        <v>45502.7684722222</v>
      </c>
      <c r="L2206" s="2" t="n">
        <f aca="false">SQRT((B2206-G2206)*(B2206-G2206)+(C2206-H2206)*(C2206-H2206))</f>
        <v>1.43711551370853</v>
      </c>
    </row>
    <row r="2207" customFormat="false" ht="14.25" hidden="false" customHeight="false" outlineLevel="0" collapsed="false">
      <c r="A2207" s="1" t="s">
        <v>4412</v>
      </c>
      <c r="B2207" s="2" t="n">
        <v>533823.347</v>
      </c>
      <c r="C2207" s="2" t="n">
        <v>947489.963</v>
      </c>
      <c r="D2207" s="2" t="n">
        <v>1662.847</v>
      </c>
      <c r="E2207" s="4" t="n">
        <v>45502.7684837963</v>
      </c>
      <c r="F2207" s="1" t="s">
        <v>4413</v>
      </c>
      <c r="G2207" s="3" t="n">
        <v>533822.857</v>
      </c>
      <c r="H2207" s="3" t="n">
        <v>947491.314</v>
      </c>
      <c r="I2207" s="3" t="n">
        <v>1662.856</v>
      </c>
      <c r="J2207" s="4" t="n">
        <v>45502.7684837963</v>
      </c>
      <c r="L2207" s="2" t="n">
        <f aca="false">SQRT((B2207-G2207)*(B2207-G2207)+(C2207-H2207)*(C2207-H2207))</f>
        <v>1.43711551381797</v>
      </c>
    </row>
    <row r="2208" customFormat="false" ht="14.25" hidden="false" customHeight="false" outlineLevel="0" collapsed="false">
      <c r="A2208" s="1" t="s">
        <v>4414</v>
      </c>
      <c r="B2208" s="2" t="n">
        <v>533823.347</v>
      </c>
      <c r="C2208" s="2" t="n">
        <v>947489.962</v>
      </c>
      <c r="D2208" s="2" t="n">
        <v>1662.849</v>
      </c>
      <c r="E2208" s="4" t="n">
        <v>45502.7684953704</v>
      </c>
      <c r="F2208" s="1" t="s">
        <v>4415</v>
      </c>
      <c r="G2208" s="3" t="n">
        <v>533822.857</v>
      </c>
      <c r="H2208" s="3" t="n">
        <v>947491.313</v>
      </c>
      <c r="I2208" s="3" t="n">
        <v>1662.858</v>
      </c>
      <c r="J2208" s="4" t="n">
        <v>45502.7684953704</v>
      </c>
      <c r="L2208" s="2" t="n">
        <f aca="false">SQRT((B2208-G2208)*(B2208-G2208)+(C2208-H2208)*(C2208-H2208))</f>
        <v>1.43711551370853</v>
      </c>
    </row>
    <row r="2209" customFormat="false" ht="14.25" hidden="false" customHeight="false" outlineLevel="0" collapsed="false">
      <c r="A2209" s="1" t="s">
        <v>4416</v>
      </c>
      <c r="B2209" s="2" t="n">
        <v>533823.382</v>
      </c>
      <c r="C2209" s="2" t="n">
        <v>947489.944</v>
      </c>
      <c r="D2209" s="2" t="n">
        <v>1662.848</v>
      </c>
      <c r="E2209" s="4" t="n">
        <v>45502.7685069444</v>
      </c>
      <c r="F2209" s="1" t="s">
        <v>4417</v>
      </c>
      <c r="G2209" s="3" t="n">
        <v>533822.859</v>
      </c>
      <c r="H2209" s="3" t="n">
        <v>947491.284</v>
      </c>
      <c r="I2209" s="3" t="n">
        <v>1662.858</v>
      </c>
      <c r="J2209" s="4" t="n">
        <v>45502.7685069444</v>
      </c>
      <c r="L2209" s="2" t="n">
        <f aca="false">SQRT((B2209-G2209)*(B2209-G2209)+(C2209-H2209)*(C2209-H2209))</f>
        <v>1.43844673166497</v>
      </c>
    </row>
    <row r="2210" customFormat="false" ht="14.25" hidden="false" customHeight="false" outlineLevel="0" collapsed="false">
      <c r="A2210" s="1" t="s">
        <v>4418</v>
      </c>
      <c r="B2210" s="2" t="n">
        <v>533823.532</v>
      </c>
      <c r="C2210" s="2" t="n">
        <v>947489.874</v>
      </c>
      <c r="D2210" s="2" t="n">
        <v>1662.852</v>
      </c>
      <c r="E2210" s="4" t="n">
        <v>45502.7685185185</v>
      </c>
      <c r="F2210" s="1" t="s">
        <v>4419</v>
      </c>
      <c r="G2210" s="3" t="n">
        <v>533822.875</v>
      </c>
      <c r="H2210" s="3" t="n">
        <v>947491.158</v>
      </c>
      <c r="I2210" s="3" t="n">
        <v>1662.858</v>
      </c>
      <c r="J2210" s="4" t="n">
        <v>45502.7685185185</v>
      </c>
      <c r="L2210" s="2" t="n">
        <f aca="false">SQRT((B2210-G2210)*(B2210-G2210)+(C2210-H2210)*(C2210-H2210))</f>
        <v>1.44232624612785</v>
      </c>
    </row>
    <row r="2211" customFormat="false" ht="14.25" hidden="false" customHeight="false" outlineLevel="0" collapsed="false">
      <c r="A2211" s="1" t="s">
        <v>4420</v>
      </c>
      <c r="B2211" s="2" t="n">
        <v>533823.746</v>
      </c>
      <c r="C2211" s="2" t="n">
        <v>947489.813</v>
      </c>
      <c r="D2211" s="2" t="n">
        <v>1662.855</v>
      </c>
      <c r="E2211" s="4" t="n">
        <v>45502.7685300926</v>
      </c>
      <c r="F2211" s="1" t="s">
        <v>4421</v>
      </c>
      <c r="G2211" s="3" t="n">
        <v>533822.918</v>
      </c>
      <c r="H2211" s="3" t="n">
        <v>947490.991</v>
      </c>
      <c r="I2211" s="3" t="n">
        <v>1662.857</v>
      </c>
      <c r="J2211" s="4" t="n">
        <v>45502.7685300926</v>
      </c>
      <c r="L2211" s="2" t="n">
        <f aca="false">SQRT((B2211-G2211)*(B2211-G2211)+(C2211-H2211)*(C2211-H2211))</f>
        <v>1.43988471772222</v>
      </c>
    </row>
    <row r="2212" customFormat="false" ht="14.25" hidden="false" customHeight="false" outlineLevel="0" collapsed="false">
      <c r="A2212" s="1" t="s">
        <v>4422</v>
      </c>
      <c r="B2212" s="2" t="n">
        <v>533823.968</v>
      </c>
      <c r="C2212" s="2" t="n">
        <v>947489.777</v>
      </c>
      <c r="D2212" s="2" t="n">
        <v>1662.855</v>
      </c>
      <c r="E2212" s="4" t="n">
        <v>45502.7685416667</v>
      </c>
      <c r="F2212" s="1" t="s">
        <v>4423</v>
      </c>
      <c r="G2212" s="3" t="n">
        <v>533822.989</v>
      </c>
      <c r="H2212" s="3" t="n">
        <v>947490.831</v>
      </c>
      <c r="I2212" s="3" t="n">
        <v>1662.861</v>
      </c>
      <c r="J2212" s="4" t="n">
        <v>45502.7685416667</v>
      </c>
      <c r="L2212" s="2" t="n">
        <f aca="false">SQRT((B2212-G2212)*(B2212-G2212)+(C2212-H2212)*(C2212-H2212))</f>
        <v>1.43852598172794</v>
      </c>
    </row>
    <row r="2213" customFormat="false" ht="14.25" hidden="false" customHeight="false" outlineLevel="0" collapsed="false">
      <c r="A2213" s="1" t="s">
        <v>4424</v>
      </c>
      <c r="B2213" s="2" t="n">
        <v>533824.182</v>
      </c>
      <c r="C2213" s="2" t="n">
        <v>947489.775</v>
      </c>
      <c r="D2213" s="2" t="n">
        <v>1662.851</v>
      </c>
      <c r="E2213" s="4" t="n">
        <v>45502.7685532407</v>
      </c>
      <c r="F2213" s="1" t="s">
        <v>4425</v>
      </c>
      <c r="G2213" s="3" t="n">
        <v>533823.073</v>
      </c>
      <c r="H2213" s="3" t="n">
        <v>947490.683</v>
      </c>
      <c r="I2213" s="3" t="n">
        <v>1662.857</v>
      </c>
      <c r="J2213" s="4" t="n">
        <v>45502.7685532407</v>
      </c>
      <c r="L2213" s="2" t="n">
        <f aca="false">SQRT((B2213-G2213)*(B2213-G2213)+(C2213-H2213)*(C2213-H2213))</f>
        <v>1.43329864299404</v>
      </c>
    </row>
    <row r="2214" customFormat="false" ht="14.25" hidden="false" customHeight="false" outlineLevel="0" collapsed="false">
      <c r="A2214" s="1" t="s">
        <v>4426</v>
      </c>
      <c r="B2214" s="2" t="n">
        <v>533824.398</v>
      </c>
      <c r="C2214" s="2" t="n">
        <v>947489.797</v>
      </c>
      <c r="D2214" s="2" t="n">
        <v>1662.849</v>
      </c>
      <c r="E2214" s="4" t="n">
        <v>45502.7685648148</v>
      </c>
      <c r="F2214" s="1" t="s">
        <v>4427</v>
      </c>
      <c r="G2214" s="3" t="n">
        <v>533823.172</v>
      </c>
      <c r="H2214" s="3" t="n">
        <v>947490.554</v>
      </c>
      <c r="I2214" s="3" t="n">
        <v>1662.854</v>
      </c>
      <c r="J2214" s="4" t="n">
        <v>45502.7685648148</v>
      </c>
      <c r="L2214" s="2" t="n">
        <f aca="false">SQRT((B2214-G2214)*(B2214-G2214)+(C2214-H2214)*(C2214-H2214))</f>
        <v>1.44087646938729</v>
      </c>
    </row>
    <row r="2215" customFormat="false" ht="14.25" hidden="false" customHeight="false" outlineLevel="0" collapsed="false">
      <c r="A2215" s="1" t="s">
        <v>4428</v>
      </c>
      <c r="B2215" s="2" t="n">
        <v>533824.606</v>
      </c>
      <c r="C2215" s="2" t="n">
        <v>947489.851</v>
      </c>
      <c r="D2215" s="2" t="n">
        <v>1662.848</v>
      </c>
      <c r="E2215" s="4" t="n">
        <v>45502.7685763889</v>
      </c>
      <c r="F2215" s="1" t="s">
        <v>4429</v>
      </c>
      <c r="G2215" s="3" t="n">
        <v>533823.295</v>
      </c>
      <c r="H2215" s="3" t="n">
        <v>947490.435</v>
      </c>
      <c r="I2215" s="3" t="n">
        <v>1662.853</v>
      </c>
      <c r="J2215" s="4" t="n">
        <v>45502.7685763889</v>
      </c>
      <c r="L2215" s="2" t="n">
        <f aca="false">SQRT((B2215-G2215)*(B2215-G2215)+(C2215-H2215)*(C2215-H2215))</f>
        <v>1.43519232160808</v>
      </c>
    </row>
    <row r="2216" customFormat="false" ht="14.25" hidden="false" customHeight="false" outlineLevel="0" collapsed="false">
      <c r="A2216" s="1" t="s">
        <v>4430</v>
      </c>
      <c r="B2216" s="2" t="n">
        <v>533824.803</v>
      </c>
      <c r="C2216" s="2" t="n">
        <v>947489.93</v>
      </c>
      <c r="D2216" s="2" t="n">
        <v>1662.846</v>
      </c>
      <c r="E2216" s="4" t="n">
        <v>45502.768587963</v>
      </c>
      <c r="F2216" s="1" t="s">
        <v>4431</v>
      </c>
      <c r="G2216" s="3" t="n">
        <v>533823.425</v>
      </c>
      <c r="H2216" s="3" t="n">
        <v>947490.341</v>
      </c>
      <c r="I2216" s="3" t="n">
        <v>1662.857</v>
      </c>
      <c r="J2216" s="4" t="n">
        <v>45502.768587963</v>
      </c>
      <c r="L2216" s="2" t="n">
        <f aca="false">SQRT((B2216-G2216)*(B2216-G2216)+(C2216-H2216)*(C2216-H2216))</f>
        <v>1.43798643933841</v>
      </c>
    </row>
    <row r="2217" customFormat="false" ht="14.25" hidden="false" customHeight="false" outlineLevel="0" collapsed="false">
      <c r="A2217" s="1" t="s">
        <v>4432</v>
      </c>
      <c r="B2217" s="2" t="n">
        <v>533824.99</v>
      </c>
      <c r="C2217" s="2" t="n">
        <v>947490.03</v>
      </c>
      <c r="D2217" s="2" t="n">
        <v>1662.853</v>
      </c>
      <c r="E2217" s="4" t="n">
        <v>45502.768599537</v>
      </c>
      <c r="F2217" s="1" t="s">
        <v>4433</v>
      </c>
      <c r="G2217" s="3" t="n">
        <v>533823.567</v>
      </c>
      <c r="H2217" s="3" t="n">
        <v>947490.258</v>
      </c>
      <c r="I2217" s="3" t="n">
        <v>1662.859</v>
      </c>
      <c r="J2217" s="4" t="n">
        <v>45502.768599537</v>
      </c>
      <c r="L2217" s="2" t="n">
        <f aca="false">SQRT((B2217-G2217)*(B2217-G2217)+(C2217-H2217)*(C2217-H2217))</f>
        <v>1.44114988806281</v>
      </c>
    </row>
    <row r="2218" customFormat="false" ht="14.25" hidden="false" customHeight="false" outlineLevel="0" collapsed="false">
      <c r="A2218" s="1" t="s">
        <v>4434</v>
      </c>
      <c r="B2218" s="2" t="n">
        <v>533825.16</v>
      </c>
      <c r="C2218" s="2" t="n">
        <v>947490.161</v>
      </c>
      <c r="D2218" s="2" t="n">
        <v>1662.843</v>
      </c>
      <c r="E2218" s="4" t="n">
        <v>45502.7686111111</v>
      </c>
      <c r="F2218" s="1" t="s">
        <v>4435</v>
      </c>
      <c r="G2218" s="3" t="n">
        <v>533823.722</v>
      </c>
      <c r="H2218" s="3" t="n">
        <v>947490.198</v>
      </c>
      <c r="I2218" s="3" t="n">
        <v>1662.858</v>
      </c>
      <c r="J2218" s="4" t="n">
        <v>45502.7686111111</v>
      </c>
      <c r="L2218" s="2" t="n">
        <f aca="false">SQRT((B2218-G2218)*(B2218-G2218)+(C2218-H2218)*(C2218-H2218))</f>
        <v>1.43847592966881</v>
      </c>
    </row>
    <row r="2219" customFormat="false" ht="14.25" hidden="false" customHeight="false" outlineLevel="0" collapsed="false">
      <c r="A2219" s="1" t="s">
        <v>4436</v>
      </c>
      <c r="B2219" s="2" t="n">
        <v>533825.317</v>
      </c>
      <c r="C2219" s="2" t="n">
        <v>947490.315</v>
      </c>
      <c r="D2219" s="2" t="n">
        <v>1662.841</v>
      </c>
      <c r="E2219" s="4" t="n">
        <v>45502.7686226852</v>
      </c>
      <c r="F2219" s="1" t="s">
        <v>4437</v>
      </c>
      <c r="G2219" s="3" t="n">
        <v>533823.883</v>
      </c>
      <c r="H2219" s="3" t="n">
        <v>947490.158</v>
      </c>
      <c r="I2219" s="3" t="n">
        <v>1662.855</v>
      </c>
      <c r="J2219" s="4" t="n">
        <v>45502.7686226852</v>
      </c>
      <c r="L2219" s="2" t="n">
        <f aca="false">SQRT((B2219-G2219)*(B2219-G2219)+(C2219-H2219)*(C2219-H2219))</f>
        <v>1.44256888916597</v>
      </c>
    </row>
    <row r="2220" customFormat="false" ht="14.25" hidden="false" customHeight="false" outlineLevel="0" collapsed="false">
      <c r="A2220" s="1" t="s">
        <v>4438</v>
      </c>
      <c r="B2220" s="2" t="n">
        <v>533825.444</v>
      </c>
      <c r="C2220" s="2" t="n">
        <v>947490.477</v>
      </c>
      <c r="D2220" s="2" t="n">
        <v>1662.843</v>
      </c>
      <c r="E2220" s="4" t="n">
        <v>45502.7686342593</v>
      </c>
      <c r="F2220" s="1" t="s">
        <v>4439</v>
      </c>
      <c r="G2220" s="3" t="n">
        <v>533824.041</v>
      </c>
      <c r="H2220" s="3" t="n">
        <v>947490.139</v>
      </c>
      <c r="I2220" s="3" t="n">
        <v>1662.85</v>
      </c>
      <c r="J2220" s="4" t="n">
        <v>45502.7686342593</v>
      </c>
      <c r="L2220" s="2" t="n">
        <f aca="false">SQRT((B2220-G2220)*(B2220-G2220)+(C2220-H2220)*(C2220-H2220))</f>
        <v>1.44313997939595</v>
      </c>
    </row>
    <row r="2221" customFormat="false" ht="14.25" hidden="false" customHeight="false" outlineLevel="0" collapsed="false">
      <c r="A2221" s="1" t="s">
        <v>4440</v>
      </c>
      <c r="B2221" s="2" t="n">
        <v>533825.518</v>
      </c>
      <c r="C2221" s="2" t="n">
        <v>947490.6</v>
      </c>
      <c r="D2221" s="2" t="n">
        <v>1662.842</v>
      </c>
      <c r="E2221" s="4" t="n">
        <v>45502.7686458333</v>
      </c>
      <c r="F2221" s="1" t="s">
        <v>4441</v>
      </c>
      <c r="G2221" s="3" t="n">
        <v>533824.154</v>
      </c>
      <c r="H2221" s="3" t="n">
        <v>947490.141</v>
      </c>
      <c r="I2221" s="3" t="n">
        <v>1662.855</v>
      </c>
      <c r="J2221" s="4" t="n">
        <v>45502.7686458333</v>
      </c>
      <c r="L2221" s="2" t="n">
        <f aca="false">SQRT((B2221-G2221)*(B2221-G2221)+(C2221-H2221)*(C2221-H2221))</f>
        <v>1.43915843470817</v>
      </c>
    </row>
    <row r="2222" customFormat="false" ht="14.25" hidden="false" customHeight="false" outlineLevel="0" collapsed="false">
      <c r="A2222" s="1" t="s">
        <v>4442</v>
      </c>
      <c r="B2222" s="2" t="n">
        <v>533825.529</v>
      </c>
      <c r="C2222" s="2" t="n">
        <v>947490.62</v>
      </c>
      <c r="D2222" s="2" t="n">
        <v>1662.844</v>
      </c>
      <c r="E2222" s="4" t="n">
        <v>45502.7686574074</v>
      </c>
      <c r="F2222" s="1" t="s">
        <v>4443</v>
      </c>
      <c r="G2222" s="3" t="n">
        <v>533824.171</v>
      </c>
      <c r="H2222" s="3" t="n">
        <v>947490.139</v>
      </c>
      <c r="I2222" s="3" t="n">
        <v>1662.857</v>
      </c>
      <c r="J2222" s="4" t="n">
        <v>45502.7686574074</v>
      </c>
      <c r="L2222" s="2" t="n">
        <f aca="false">SQRT((B2222-G2222)*(B2222-G2222)+(C2222-H2222)*(C2222-H2222))</f>
        <v>1.44066824774061</v>
      </c>
    </row>
    <row r="2223" customFormat="false" ht="14.25" hidden="false" customHeight="false" outlineLevel="0" collapsed="false">
      <c r="A2223" s="1" t="s">
        <v>4444</v>
      </c>
      <c r="B2223" s="2" t="n">
        <v>533825.528</v>
      </c>
      <c r="C2223" s="2" t="n">
        <v>947490.62</v>
      </c>
      <c r="D2223" s="2" t="n">
        <v>1662.844</v>
      </c>
      <c r="E2223" s="4" t="n">
        <v>45502.7686689815</v>
      </c>
      <c r="F2223" s="1" t="s">
        <v>4445</v>
      </c>
      <c r="G2223" s="3" t="n">
        <v>533824.17</v>
      </c>
      <c r="H2223" s="3" t="n">
        <v>947490.139</v>
      </c>
      <c r="I2223" s="3" t="n">
        <v>1662.856</v>
      </c>
      <c r="J2223" s="4" t="n">
        <v>45502.7686689815</v>
      </c>
      <c r="L2223" s="2" t="n">
        <f aca="false">SQRT((B2223-G2223)*(B2223-G2223)+(C2223-H2223)*(C2223-H2223))</f>
        <v>1.44066824774061</v>
      </c>
    </row>
    <row r="2224" customFormat="false" ht="14.25" hidden="false" customHeight="false" outlineLevel="0" collapsed="false">
      <c r="A2224" s="1" t="s">
        <v>4446</v>
      </c>
      <c r="B2224" s="2" t="n">
        <v>533825.528</v>
      </c>
      <c r="C2224" s="2" t="n">
        <v>947490.621</v>
      </c>
      <c r="D2224" s="2" t="n">
        <v>1662.842</v>
      </c>
      <c r="E2224" s="4" t="n">
        <v>45502.7686805556</v>
      </c>
      <c r="F2224" s="1" t="s">
        <v>4447</v>
      </c>
      <c r="G2224" s="3" t="n">
        <v>533824.171</v>
      </c>
      <c r="H2224" s="3" t="n">
        <v>947490.139</v>
      </c>
      <c r="I2224" s="3" t="n">
        <v>1662.856</v>
      </c>
      <c r="J2224" s="4" t="n">
        <v>45502.7686805556</v>
      </c>
      <c r="L2224" s="2" t="n">
        <f aca="false">SQRT((B2224-G2224)*(B2224-G2224)+(C2224-H2224)*(C2224-H2224))</f>
        <v>1.44006006828913</v>
      </c>
    </row>
    <row r="2225" customFormat="false" ht="14.25" hidden="false" customHeight="false" outlineLevel="0" collapsed="false">
      <c r="A2225" s="1" t="s">
        <v>4448</v>
      </c>
      <c r="B2225" s="2" t="n">
        <v>533825.528</v>
      </c>
      <c r="C2225" s="2" t="n">
        <v>947490.62</v>
      </c>
      <c r="D2225" s="2" t="n">
        <v>1662.842</v>
      </c>
      <c r="E2225" s="4" t="n">
        <v>45502.7686921296</v>
      </c>
      <c r="F2225" s="1" t="s">
        <v>4449</v>
      </c>
      <c r="G2225" s="3" t="n">
        <v>533824.171</v>
      </c>
      <c r="H2225" s="3" t="n">
        <v>947490.139</v>
      </c>
      <c r="I2225" s="3" t="n">
        <v>1662.852</v>
      </c>
      <c r="J2225" s="4" t="n">
        <v>45502.7686921296</v>
      </c>
      <c r="L2225" s="2" t="n">
        <f aca="false">SQRT((B2225-G2225)*(B2225-G2225)+(C2225-H2225)*(C2225-H2225))</f>
        <v>1.43972566839486</v>
      </c>
    </row>
    <row r="2226" customFormat="false" ht="14.25" hidden="false" customHeight="false" outlineLevel="0" collapsed="false">
      <c r="A2226" s="1" t="s">
        <v>4450</v>
      </c>
      <c r="B2226" s="2" t="n">
        <v>533825.528</v>
      </c>
      <c r="C2226" s="2" t="n">
        <v>947490.62</v>
      </c>
      <c r="D2226" s="2" t="n">
        <v>1662.842</v>
      </c>
      <c r="E2226" s="4" t="n">
        <v>45502.7687037037</v>
      </c>
      <c r="F2226" s="1" t="s">
        <v>4451</v>
      </c>
      <c r="G2226" s="3" t="n">
        <v>533824.17</v>
      </c>
      <c r="H2226" s="3" t="n">
        <v>947490.139</v>
      </c>
      <c r="I2226" s="3" t="n">
        <v>1662.852</v>
      </c>
      <c r="J2226" s="4" t="n">
        <v>45502.7687037037</v>
      </c>
      <c r="L2226" s="2" t="n">
        <f aca="false">SQRT((B2226-G2226)*(B2226-G2226)+(C2226-H2226)*(C2226-H2226))</f>
        <v>1.44066824774061</v>
      </c>
    </row>
    <row r="2227" customFormat="false" ht="14.25" hidden="false" customHeight="false" outlineLevel="0" collapsed="false">
      <c r="A2227" s="1" t="s">
        <v>4452</v>
      </c>
      <c r="B2227" s="2" t="n">
        <v>533825.527</v>
      </c>
      <c r="C2227" s="2" t="n">
        <v>947490.62</v>
      </c>
      <c r="D2227" s="2" t="n">
        <v>1662.842</v>
      </c>
      <c r="E2227" s="4" t="n">
        <v>45502.7687152778</v>
      </c>
      <c r="F2227" s="1" t="s">
        <v>4453</v>
      </c>
      <c r="G2227" s="3" t="n">
        <v>533824.17</v>
      </c>
      <c r="H2227" s="3" t="n">
        <v>947490.139</v>
      </c>
      <c r="I2227" s="3" t="n">
        <v>1662.852</v>
      </c>
      <c r="J2227" s="4" t="n">
        <v>45502.7687152778</v>
      </c>
      <c r="L2227" s="2" t="n">
        <f aca="false">SQRT((B2227-G2227)*(B2227-G2227)+(C2227-H2227)*(C2227-H2227))</f>
        <v>1.43972566828514</v>
      </c>
    </row>
    <row r="2228" customFormat="false" ht="14.25" hidden="false" customHeight="false" outlineLevel="0" collapsed="false">
      <c r="A2228" s="1" t="s">
        <v>4454</v>
      </c>
      <c r="B2228" s="2" t="n">
        <v>533825.529</v>
      </c>
      <c r="C2228" s="2" t="n">
        <v>947490.62</v>
      </c>
      <c r="D2228" s="2" t="n">
        <v>1662.844</v>
      </c>
      <c r="E2228" s="4" t="n">
        <v>45502.7687268519</v>
      </c>
      <c r="F2228" s="1" t="s">
        <v>4455</v>
      </c>
      <c r="G2228" s="3" t="n">
        <v>533824.17</v>
      </c>
      <c r="H2228" s="3" t="n">
        <v>947490.14</v>
      </c>
      <c r="I2228" s="3" t="n">
        <v>1662.853</v>
      </c>
      <c r="J2228" s="4" t="n">
        <v>45502.7687268519</v>
      </c>
      <c r="L2228" s="2" t="n">
        <f aca="false">SQRT((B2228-G2228)*(B2228-G2228)+(C2228-H2228)*(C2228-H2228))</f>
        <v>1.4412775582153</v>
      </c>
    </row>
    <row r="2229" customFormat="false" ht="14.25" hidden="false" customHeight="false" outlineLevel="0" collapsed="false">
      <c r="A2229" s="1" t="s">
        <v>4456</v>
      </c>
      <c r="B2229" s="2" t="n">
        <v>533825.529</v>
      </c>
      <c r="C2229" s="2" t="n">
        <v>947490.62</v>
      </c>
      <c r="D2229" s="2" t="n">
        <v>1662.842</v>
      </c>
      <c r="E2229" s="4" t="n">
        <v>45502.7687384259</v>
      </c>
      <c r="F2229" s="1" t="s">
        <v>4457</v>
      </c>
      <c r="G2229" s="3" t="n">
        <v>533824.171</v>
      </c>
      <c r="H2229" s="3" t="n">
        <v>947490.139</v>
      </c>
      <c r="I2229" s="3" t="n">
        <v>1662.853</v>
      </c>
      <c r="J2229" s="4" t="n">
        <v>45502.7687384259</v>
      </c>
      <c r="L2229" s="2" t="n">
        <f aca="false">SQRT((B2229-G2229)*(B2229-G2229)+(C2229-H2229)*(C2229-H2229))</f>
        <v>1.44066824774061</v>
      </c>
    </row>
    <row r="2230" customFormat="false" ht="14.25" hidden="false" customHeight="false" outlineLevel="0" collapsed="false">
      <c r="A2230" s="1" t="s">
        <v>4458</v>
      </c>
      <c r="B2230" s="2" t="n">
        <v>533825.528</v>
      </c>
      <c r="C2230" s="2" t="n">
        <v>947490.62</v>
      </c>
      <c r="D2230" s="2" t="n">
        <v>1662.844</v>
      </c>
      <c r="E2230" s="4" t="n">
        <v>45502.76875</v>
      </c>
      <c r="F2230" s="1" t="s">
        <v>4459</v>
      </c>
      <c r="G2230" s="3" t="n">
        <v>533824.17</v>
      </c>
      <c r="H2230" s="3" t="n">
        <v>947490.14</v>
      </c>
      <c r="I2230" s="3" t="n">
        <v>1662.852</v>
      </c>
      <c r="J2230" s="4" t="n">
        <v>45502.76875</v>
      </c>
      <c r="L2230" s="2" t="n">
        <f aca="false">SQRT((B2230-G2230)*(B2230-G2230)+(C2230-H2230)*(C2230-H2230))</f>
        <v>1.44033468332966</v>
      </c>
    </row>
    <row r="2231" customFormat="false" ht="14.25" hidden="false" customHeight="false" outlineLevel="0" collapsed="false">
      <c r="A2231" s="1" t="s">
        <v>4460</v>
      </c>
      <c r="B2231" s="2" t="n">
        <v>533825.528</v>
      </c>
      <c r="C2231" s="2" t="n">
        <v>947490.62</v>
      </c>
      <c r="D2231" s="2" t="n">
        <v>1662.843</v>
      </c>
      <c r="E2231" s="4" t="n">
        <v>45502.7687615741</v>
      </c>
      <c r="F2231" s="1" t="s">
        <v>4461</v>
      </c>
      <c r="G2231" s="3" t="n">
        <v>533824.17</v>
      </c>
      <c r="H2231" s="3" t="n">
        <v>947490.14</v>
      </c>
      <c r="I2231" s="3" t="n">
        <v>1662.852</v>
      </c>
      <c r="J2231" s="4" t="n">
        <v>45502.7687615741</v>
      </c>
      <c r="L2231" s="2" t="n">
        <f aca="false">SQRT((B2231-G2231)*(B2231-G2231)+(C2231-H2231)*(C2231-H2231))</f>
        <v>1.44033468332966</v>
      </c>
    </row>
    <row r="2232" customFormat="false" ht="14.25" hidden="false" customHeight="false" outlineLevel="0" collapsed="false">
      <c r="A2232" s="1" t="s">
        <v>4462</v>
      </c>
      <c r="B2232" s="2" t="n">
        <v>533825.528</v>
      </c>
      <c r="C2232" s="2" t="n">
        <v>947490.62</v>
      </c>
      <c r="D2232" s="2" t="n">
        <v>1662.842</v>
      </c>
      <c r="E2232" s="4" t="n">
        <v>45502.7687731482</v>
      </c>
      <c r="F2232" s="1" t="s">
        <v>4463</v>
      </c>
      <c r="G2232" s="3" t="n">
        <v>533824.17</v>
      </c>
      <c r="H2232" s="3" t="n">
        <v>947490.14</v>
      </c>
      <c r="I2232" s="3" t="n">
        <v>1662.853</v>
      </c>
      <c r="J2232" s="4" t="n">
        <v>45502.7687731482</v>
      </c>
      <c r="L2232" s="2" t="n">
        <f aca="false">SQRT((B2232-G2232)*(B2232-G2232)+(C2232-H2232)*(C2232-H2232))</f>
        <v>1.44033468332966</v>
      </c>
    </row>
    <row r="2233" customFormat="false" ht="14.25" hidden="false" customHeight="false" outlineLevel="0" collapsed="false">
      <c r="A2233" s="1" t="s">
        <v>4464</v>
      </c>
      <c r="B2233" s="2" t="n">
        <v>533825.528</v>
      </c>
      <c r="C2233" s="2" t="n">
        <v>947490.619</v>
      </c>
      <c r="D2233" s="2" t="n">
        <v>1662.844</v>
      </c>
      <c r="E2233" s="4" t="n">
        <v>45502.7687847222</v>
      </c>
      <c r="F2233" s="1" t="s">
        <v>4465</v>
      </c>
      <c r="G2233" s="3" t="n">
        <v>533824.169</v>
      </c>
      <c r="H2233" s="3" t="n">
        <v>947490.139</v>
      </c>
      <c r="I2233" s="3" t="n">
        <v>1662.854</v>
      </c>
      <c r="J2233" s="4" t="n">
        <v>45502.7687847222</v>
      </c>
      <c r="L2233" s="2" t="n">
        <f aca="false">SQRT((B2233-G2233)*(B2233-G2233)+(C2233-H2233)*(C2233-H2233))</f>
        <v>1.44127755832507</v>
      </c>
    </row>
    <row r="2234" customFormat="false" ht="14.25" hidden="false" customHeight="false" outlineLevel="0" collapsed="false">
      <c r="A2234" s="1" t="s">
        <v>4466</v>
      </c>
      <c r="B2234" s="2" t="n">
        <v>533825.528</v>
      </c>
      <c r="C2234" s="2" t="n">
        <v>947490.62</v>
      </c>
      <c r="D2234" s="2" t="n">
        <v>1662.845</v>
      </c>
      <c r="E2234" s="4" t="n">
        <v>45502.7687962963</v>
      </c>
      <c r="F2234" s="1" t="s">
        <v>4467</v>
      </c>
      <c r="G2234" s="3" t="n">
        <v>533824.17</v>
      </c>
      <c r="H2234" s="3" t="n">
        <v>947490.139</v>
      </c>
      <c r="I2234" s="3" t="n">
        <v>1662.854</v>
      </c>
      <c r="J2234" s="4" t="n">
        <v>45502.7687962963</v>
      </c>
      <c r="L2234" s="2" t="n">
        <f aca="false">SQRT((B2234-G2234)*(B2234-G2234)+(C2234-H2234)*(C2234-H2234))</f>
        <v>1.44066824774061</v>
      </c>
    </row>
    <row r="2235" customFormat="false" ht="14.25" hidden="false" customHeight="false" outlineLevel="0" collapsed="false">
      <c r="A2235" s="1" t="s">
        <v>4468</v>
      </c>
      <c r="B2235" s="2" t="n">
        <v>533825.528</v>
      </c>
      <c r="C2235" s="2" t="n">
        <v>947490.619</v>
      </c>
      <c r="D2235" s="2" t="n">
        <v>1662.843</v>
      </c>
      <c r="E2235" s="4" t="n">
        <v>45502.7688078704</v>
      </c>
      <c r="F2235" s="1" t="s">
        <v>4469</v>
      </c>
      <c r="G2235" s="3" t="n">
        <v>533824.17</v>
      </c>
      <c r="H2235" s="3" t="n">
        <v>947490.139</v>
      </c>
      <c r="I2235" s="3" t="n">
        <v>1662.853</v>
      </c>
      <c r="J2235" s="4" t="n">
        <v>45502.7688078704</v>
      </c>
      <c r="L2235" s="2" t="n">
        <f aca="false">SQRT((B2235-G2235)*(B2235-G2235)+(C2235-H2235)*(C2235-H2235))</f>
        <v>1.44033468332966</v>
      </c>
    </row>
    <row r="2236" customFormat="false" ht="14.25" hidden="false" customHeight="false" outlineLevel="0" collapsed="false">
      <c r="A2236" s="1" t="s">
        <v>4470</v>
      </c>
      <c r="B2236" s="2" t="n">
        <v>533825.528</v>
      </c>
      <c r="C2236" s="2" t="n">
        <v>947490.619</v>
      </c>
      <c r="D2236" s="2" t="n">
        <v>1662.844</v>
      </c>
      <c r="E2236" s="4" t="n">
        <v>45502.7688194444</v>
      </c>
      <c r="F2236" s="1" t="s">
        <v>4471</v>
      </c>
      <c r="G2236" s="3" t="n">
        <v>533824.169</v>
      </c>
      <c r="H2236" s="3" t="n">
        <v>947490.139</v>
      </c>
      <c r="I2236" s="3" t="n">
        <v>1662.854</v>
      </c>
      <c r="J2236" s="4" t="n">
        <v>45502.7688194444</v>
      </c>
      <c r="L2236" s="2" t="n">
        <f aca="false">SQRT((B2236-G2236)*(B2236-G2236)+(C2236-H2236)*(C2236-H2236))</f>
        <v>1.44127755832507</v>
      </c>
    </row>
    <row r="2237" customFormat="false" ht="14.25" hidden="false" customHeight="false" outlineLevel="0" collapsed="false">
      <c r="A2237" s="1" t="s">
        <v>4472</v>
      </c>
      <c r="B2237" s="2" t="n">
        <v>533825.528</v>
      </c>
      <c r="C2237" s="2" t="n">
        <v>947490.62</v>
      </c>
      <c r="D2237" s="2" t="n">
        <v>1662.843</v>
      </c>
      <c r="E2237" s="4" t="n">
        <v>45502.7688310185</v>
      </c>
      <c r="F2237" s="1" t="s">
        <v>4473</v>
      </c>
      <c r="G2237" s="3" t="n">
        <v>533824.17</v>
      </c>
      <c r="H2237" s="3" t="n">
        <v>947490.139</v>
      </c>
      <c r="I2237" s="3" t="n">
        <v>1662.854</v>
      </c>
      <c r="J2237" s="4" t="n">
        <v>45502.7688310185</v>
      </c>
      <c r="L2237" s="2" t="n">
        <f aca="false">SQRT((B2237-G2237)*(B2237-G2237)+(C2237-H2237)*(C2237-H2237))</f>
        <v>1.44066824774061</v>
      </c>
    </row>
    <row r="2238" customFormat="false" ht="14.25" hidden="false" customHeight="false" outlineLevel="0" collapsed="false">
      <c r="A2238" s="1" t="s">
        <v>4474</v>
      </c>
      <c r="B2238" s="2" t="n">
        <v>533825.528</v>
      </c>
      <c r="C2238" s="2" t="n">
        <v>947490.619</v>
      </c>
      <c r="D2238" s="2" t="n">
        <v>1662.845</v>
      </c>
      <c r="E2238" s="4" t="n">
        <v>45502.7688425926</v>
      </c>
      <c r="F2238" s="1" t="s">
        <v>4475</v>
      </c>
      <c r="G2238" s="3" t="n">
        <v>533824.169</v>
      </c>
      <c r="H2238" s="3" t="n">
        <v>947490.139</v>
      </c>
      <c r="I2238" s="3" t="n">
        <v>1662.854</v>
      </c>
      <c r="J2238" s="4" t="n">
        <v>45502.7688425926</v>
      </c>
      <c r="L2238" s="2" t="n">
        <f aca="false">SQRT((B2238-G2238)*(B2238-G2238)+(C2238-H2238)*(C2238-H2238))</f>
        <v>1.44127755832507</v>
      </c>
    </row>
    <row r="2239" customFormat="false" ht="14.25" hidden="false" customHeight="false" outlineLevel="0" collapsed="false">
      <c r="A2239" s="1" t="s">
        <v>4476</v>
      </c>
      <c r="B2239" s="2" t="n">
        <v>533825.528</v>
      </c>
      <c r="C2239" s="2" t="n">
        <v>947490.619</v>
      </c>
      <c r="D2239" s="2" t="n">
        <v>1662.843</v>
      </c>
      <c r="E2239" s="4" t="n">
        <v>45502.7688541667</v>
      </c>
      <c r="F2239" s="1" t="s">
        <v>4477</v>
      </c>
      <c r="G2239" s="3" t="n">
        <v>533824.169</v>
      </c>
      <c r="H2239" s="3" t="n">
        <v>947490.139</v>
      </c>
      <c r="I2239" s="3" t="n">
        <v>1662.853</v>
      </c>
      <c r="J2239" s="4" t="n">
        <v>45502.7688541667</v>
      </c>
      <c r="L2239" s="2" t="n">
        <f aca="false">SQRT((B2239-G2239)*(B2239-G2239)+(C2239-H2239)*(C2239-H2239))</f>
        <v>1.44127755832507</v>
      </c>
    </row>
    <row r="2240" customFormat="false" ht="14.25" hidden="false" customHeight="false" outlineLevel="0" collapsed="false">
      <c r="A2240" s="1" t="s">
        <v>4478</v>
      </c>
      <c r="B2240" s="2" t="n">
        <v>533825.528</v>
      </c>
      <c r="C2240" s="2" t="n">
        <v>947490.619</v>
      </c>
      <c r="D2240" s="2" t="n">
        <v>1662.843</v>
      </c>
      <c r="E2240" s="4" t="n">
        <v>45502.7688657407</v>
      </c>
      <c r="F2240" s="1" t="s">
        <v>4479</v>
      </c>
      <c r="G2240" s="3" t="n">
        <v>533824.169</v>
      </c>
      <c r="H2240" s="3" t="n">
        <v>947490.139</v>
      </c>
      <c r="I2240" s="3" t="n">
        <v>1662.854</v>
      </c>
      <c r="J2240" s="4" t="n">
        <v>45502.7688657407</v>
      </c>
      <c r="L2240" s="2" t="n">
        <f aca="false">SQRT((B2240-G2240)*(B2240-G2240)+(C2240-H2240)*(C2240-H2240))</f>
        <v>1.44127755832507</v>
      </c>
    </row>
    <row r="2241" customFormat="false" ht="14.25" hidden="false" customHeight="false" outlineLevel="0" collapsed="false">
      <c r="A2241" s="1" t="s">
        <v>4480</v>
      </c>
      <c r="B2241" s="2" t="n">
        <v>533825.528</v>
      </c>
      <c r="C2241" s="2" t="n">
        <v>947490.619</v>
      </c>
      <c r="D2241" s="2" t="n">
        <v>1662.844</v>
      </c>
      <c r="E2241" s="4" t="n">
        <v>45502.7688773148</v>
      </c>
      <c r="F2241" s="1" t="s">
        <v>4481</v>
      </c>
      <c r="G2241" s="3" t="n">
        <v>533824.169</v>
      </c>
      <c r="H2241" s="3" t="n">
        <v>947490.138</v>
      </c>
      <c r="I2241" s="3" t="n">
        <v>1662.855</v>
      </c>
      <c r="J2241" s="4" t="n">
        <v>45502.7688773148</v>
      </c>
      <c r="L2241" s="2" t="n">
        <f aca="false">SQRT((B2241-G2241)*(B2241-G2241)+(C2241-H2241)*(C2241-H2241))</f>
        <v>1.44161090453185</v>
      </c>
    </row>
    <row r="2242" customFormat="false" ht="14.25" hidden="false" customHeight="false" outlineLevel="0" collapsed="false">
      <c r="A2242" s="1" t="s">
        <v>4482</v>
      </c>
      <c r="B2242" s="2" t="n">
        <v>533825.528</v>
      </c>
      <c r="C2242" s="2" t="n">
        <v>947490.619</v>
      </c>
      <c r="D2242" s="2" t="n">
        <v>1662.844</v>
      </c>
      <c r="E2242" s="4" t="n">
        <v>45502.7688888889</v>
      </c>
      <c r="F2242" s="1" t="s">
        <v>4483</v>
      </c>
      <c r="G2242" s="3" t="n">
        <v>533824.17</v>
      </c>
      <c r="H2242" s="3" t="n">
        <v>947490.139</v>
      </c>
      <c r="I2242" s="3" t="n">
        <v>1662.854</v>
      </c>
      <c r="J2242" s="4" t="n">
        <v>45502.7688888889</v>
      </c>
      <c r="L2242" s="2" t="n">
        <f aca="false">SQRT((B2242-G2242)*(B2242-G2242)+(C2242-H2242)*(C2242-H2242))</f>
        <v>1.44033468332966</v>
      </c>
    </row>
    <row r="2243" customFormat="false" ht="14.25" hidden="false" customHeight="false" outlineLevel="0" collapsed="false">
      <c r="A2243" s="1" t="s">
        <v>4484</v>
      </c>
      <c r="B2243" s="2" t="n">
        <v>533825.528</v>
      </c>
      <c r="C2243" s="2" t="n">
        <v>947490.619</v>
      </c>
      <c r="D2243" s="2" t="n">
        <v>1662.843</v>
      </c>
      <c r="E2243" s="4" t="n">
        <v>45502.768900463</v>
      </c>
      <c r="F2243" s="1" t="s">
        <v>4485</v>
      </c>
      <c r="G2243" s="3" t="n">
        <v>533824.169</v>
      </c>
      <c r="H2243" s="3" t="n">
        <v>947490.139</v>
      </c>
      <c r="I2243" s="3" t="n">
        <v>1662.853</v>
      </c>
      <c r="J2243" s="4" t="n">
        <v>45502.768900463</v>
      </c>
      <c r="L2243" s="2" t="n">
        <f aca="false">SQRT((B2243-G2243)*(B2243-G2243)+(C2243-H2243)*(C2243-H2243))</f>
        <v>1.44127755832507</v>
      </c>
    </row>
    <row r="2244" customFormat="false" ht="14.25" hidden="false" customHeight="false" outlineLevel="0" collapsed="false">
      <c r="A2244" s="1" t="s">
        <v>4486</v>
      </c>
      <c r="B2244" s="2" t="n">
        <v>533825.529</v>
      </c>
      <c r="C2244" s="2" t="n">
        <v>947490.619</v>
      </c>
      <c r="D2244" s="2" t="n">
        <v>1662.845</v>
      </c>
      <c r="E2244" s="4" t="n">
        <v>45502.768912037</v>
      </c>
      <c r="F2244" s="1" t="s">
        <v>4487</v>
      </c>
      <c r="G2244" s="3" t="n">
        <v>533824.169</v>
      </c>
      <c r="H2244" s="3" t="n">
        <v>947490.139</v>
      </c>
      <c r="I2244" s="3" t="n">
        <v>1662.854</v>
      </c>
      <c r="J2244" s="4" t="n">
        <v>45502.768912037</v>
      </c>
      <c r="L2244" s="2" t="n">
        <f aca="false">SQRT((B2244-G2244)*(B2244-G2244)+(C2244-H2244)*(C2244-H2244))</f>
        <v>1.44222051016622</v>
      </c>
    </row>
    <row r="2245" customFormat="false" ht="14.25" hidden="false" customHeight="false" outlineLevel="0" collapsed="false">
      <c r="A2245" s="1" t="s">
        <v>4488</v>
      </c>
      <c r="B2245" s="2" t="n">
        <v>533825.528</v>
      </c>
      <c r="C2245" s="2" t="n">
        <v>947490.618</v>
      </c>
      <c r="D2245" s="2" t="n">
        <v>1662.844</v>
      </c>
      <c r="E2245" s="4" t="n">
        <v>45502.7689236111</v>
      </c>
      <c r="F2245" s="1" t="s">
        <v>4489</v>
      </c>
      <c r="G2245" s="3" t="n">
        <v>533824.169</v>
      </c>
      <c r="H2245" s="3" t="n">
        <v>947490.138</v>
      </c>
      <c r="I2245" s="3" t="n">
        <v>1662.853</v>
      </c>
      <c r="J2245" s="4" t="n">
        <v>45502.7689236111</v>
      </c>
      <c r="L2245" s="2" t="n">
        <f aca="false">SQRT((B2245-G2245)*(B2245-G2245)+(C2245-H2245)*(C2245-H2245))</f>
        <v>1.44127755832507</v>
      </c>
    </row>
    <row r="2246" customFormat="false" ht="14.25" hidden="false" customHeight="false" outlineLevel="0" collapsed="false">
      <c r="A2246" s="1" t="s">
        <v>4490</v>
      </c>
      <c r="B2246" s="2" t="n">
        <v>533825.528</v>
      </c>
      <c r="C2246" s="2" t="n">
        <v>947490.619</v>
      </c>
      <c r="D2246" s="2" t="n">
        <v>1662.843</v>
      </c>
      <c r="E2246" s="4" t="n">
        <v>45502.7689351852</v>
      </c>
      <c r="F2246" s="1" t="s">
        <v>4491</v>
      </c>
      <c r="G2246" s="3" t="n">
        <v>533824.168</v>
      </c>
      <c r="H2246" s="3" t="n">
        <v>947490.139</v>
      </c>
      <c r="I2246" s="3" t="n">
        <v>1662.854</v>
      </c>
      <c r="J2246" s="4" t="n">
        <v>45502.7689351852</v>
      </c>
      <c r="L2246" s="2" t="n">
        <f aca="false">SQRT((B2246-G2246)*(B2246-G2246)+(C2246-H2246)*(C2246-H2246))</f>
        <v>1.442220510276</v>
      </c>
    </row>
    <row r="2247" customFormat="false" ht="14.25" hidden="false" customHeight="false" outlineLevel="0" collapsed="false">
      <c r="A2247" s="1" t="s">
        <v>4492</v>
      </c>
      <c r="B2247" s="2" t="n">
        <v>533825.528</v>
      </c>
      <c r="C2247" s="2" t="n">
        <v>947490.619</v>
      </c>
      <c r="D2247" s="2" t="n">
        <v>1662.844</v>
      </c>
      <c r="E2247" s="4" t="n">
        <v>45502.7689467593</v>
      </c>
      <c r="F2247" s="1" t="s">
        <v>4493</v>
      </c>
      <c r="G2247" s="3" t="n">
        <v>533824.168</v>
      </c>
      <c r="H2247" s="3" t="n">
        <v>947490.139</v>
      </c>
      <c r="I2247" s="3" t="n">
        <v>1662.854</v>
      </c>
      <c r="J2247" s="4" t="n">
        <v>45502.7689467593</v>
      </c>
      <c r="L2247" s="2" t="n">
        <f aca="false">SQRT((B2247-G2247)*(B2247-G2247)+(C2247-H2247)*(C2247-H2247))</f>
        <v>1.442220510276</v>
      </c>
    </row>
    <row r="2248" customFormat="false" ht="14.25" hidden="false" customHeight="false" outlineLevel="0" collapsed="false">
      <c r="A2248" s="1" t="s">
        <v>4494</v>
      </c>
      <c r="B2248" s="2" t="n">
        <v>533825.529</v>
      </c>
      <c r="C2248" s="2" t="n">
        <v>947490.618</v>
      </c>
      <c r="D2248" s="2" t="n">
        <v>1662.845</v>
      </c>
      <c r="E2248" s="4" t="n">
        <v>45502.7689583333</v>
      </c>
      <c r="F2248" s="1" t="s">
        <v>4495</v>
      </c>
      <c r="G2248" s="3" t="n">
        <v>533824.168</v>
      </c>
      <c r="H2248" s="3" t="n">
        <v>947490.139</v>
      </c>
      <c r="I2248" s="3" t="n">
        <v>1662.854</v>
      </c>
      <c r="J2248" s="4" t="n">
        <v>45502.7689583333</v>
      </c>
      <c r="L2248" s="2" t="n">
        <f aca="false">SQRT((B2248-G2248)*(B2248-G2248)+(C2248-H2248)*(C2248-H2248))</f>
        <v>1.44283124451179</v>
      </c>
    </row>
    <row r="2249" customFormat="false" ht="14.25" hidden="false" customHeight="false" outlineLevel="0" collapsed="false">
      <c r="A2249" s="1" t="s">
        <v>4496</v>
      </c>
      <c r="B2249" s="2" t="n">
        <v>533825.529</v>
      </c>
      <c r="C2249" s="2" t="n">
        <v>947490.619</v>
      </c>
      <c r="D2249" s="2" t="n">
        <v>1662.845</v>
      </c>
      <c r="E2249" s="4" t="n">
        <v>45502.7689699074</v>
      </c>
      <c r="F2249" s="1" t="s">
        <v>4497</v>
      </c>
      <c r="G2249" s="3" t="n">
        <v>533824.169</v>
      </c>
      <c r="H2249" s="3" t="n">
        <v>947490.139</v>
      </c>
      <c r="I2249" s="3" t="n">
        <v>1662.855</v>
      </c>
      <c r="J2249" s="4" t="n">
        <v>45502.7689699074</v>
      </c>
      <c r="L2249" s="2" t="n">
        <f aca="false">SQRT((B2249-G2249)*(B2249-G2249)+(C2249-H2249)*(C2249-H2249))</f>
        <v>1.44222051016622</v>
      </c>
    </row>
    <row r="2250" customFormat="false" ht="14.25" hidden="false" customHeight="false" outlineLevel="0" collapsed="false">
      <c r="A2250" s="1" t="s">
        <v>4498</v>
      </c>
      <c r="B2250" s="2" t="n">
        <v>533825.529</v>
      </c>
      <c r="C2250" s="2" t="n">
        <v>947490.619</v>
      </c>
      <c r="D2250" s="2" t="n">
        <v>1662.843</v>
      </c>
      <c r="E2250" s="4" t="n">
        <v>45502.7689814815</v>
      </c>
      <c r="F2250" s="1" t="s">
        <v>4499</v>
      </c>
      <c r="G2250" s="3" t="n">
        <v>533824.169</v>
      </c>
      <c r="H2250" s="3" t="n">
        <v>947490.139</v>
      </c>
      <c r="I2250" s="3" t="n">
        <v>1662.853</v>
      </c>
      <c r="J2250" s="4" t="n">
        <v>45502.7689814815</v>
      </c>
      <c r="L2250" s="2" t="n">
        <f aca="false">SQRT((B2250-G2250)*(B2250-G2250)+(C2250-H2250)*(C2250-H2250))</f>
        <v>1.44222051016622</v>
      </c>
    </row>
    <row r="2251" customFormat="false" ht="14.25" hidden="false" customHeight="false" outlineLevel="0" collapsed="false">
      <c r="A2251" s="1" t="s">
        <v>4500</v>
      </c>
      <c r="B2251" s="2" t="n">
        <v>533825.528</v>
      </c>
      <c r="C2251" s="2" t="n">
        <v>947490.619</v>
      </c>
      <c r="D2251" s="2" t="n">
        <v>1662.845</v>
      </c>
      <c r="E2251" s="4" t="n">
        <v>45502.7689930556</v>
      </c>
      <c r="F2251" s="1" t="s">
        <v>4501</v>
      </c>
      <c r="G2251" s="3" t="n">
        <v>533824.169</v>
      </c>
      <c r="H2251" s="3" t="n">
        <v>947490.139</v>
      </c>
      <c r="I2251" s="3" t="n">
        <v>1662.853</v>
      </c>
      <c r="J2251" s="4" t="n">
        <v>45502.7689930556</v>
      </c>
      <c r="L2251" s="2" t="n">
        <f aca="false">SQRT((B2251-G2251)*(B2251-G2251)+(C2251-H2251)*(C2251-H2251))</f>
        <v>1.44127755832507</v>
      </c>
    </row>
    <row r="2252" customFormat="false" ht="14.25" hidden="false" customHeight="false" outlineLevel="0" collapsed="false">
      <c r="A2252" s="1" t="s">
        <v>4502</v>
      </c>
      <c r="B2252" s="2" t="n">
        <v>533825.528</v>
      </c>
      <c r="C2252" s="2" t="n">
        <v>947490.62</v>
      </c>
      <c r="D2252" s="2" t="n">
        <v>1662.844</v>
      </c>
      <c r="E2252" s="4" t="n">
        <v>45502.7690046296</v>
      </c>
      <c r="F2252" s="1" t="s">
        <v>4503</v>
      </c>
      <c r="G2252" s="3" t="n">
        <v>533824.169</v>
      </c>
      <c r="H2252" s="3" t="n">
        <v>947490.139</v>
      </c>
      <c r="I2252" s="3" t="n">
        <v>1662.855</v>
      </c>
      <c r="J2252" s="4" t="n">
        <v>45502.7690046296</v>
      </c>
      <c r="L2252" s="2" t="n">
        <f aca="false">SQRT((B2252-G2252)*(B2252-G2252)+(C2252-H2252)*(C2252-H2252))</f>
        <v>1.44161090457069</v>
      </c>
    </row>
    <row r="2253" customFormat="false" ht="14.25" hidden="false" customHeight="false" outlineLevel="0" collapsed="false">
      <c r="A2253" s="1" t="s">
        <v>4504</v>
      </c>
      <c r="B2253" s="2" t="n">
        <v>533825.533</v>
      </c>
      <c r="C2253" s="2" t="n">
        <v>947490.629</v>
      </c>
      <c r="D2253" s="2" t="n">
        <v>1662.844</v>
      </c>
      <c r="E2253" s="4" t="n">
        <v>45502.7690162037</v>
      </c>
      <c r="F2253" s="1" t="s">
        <v>4505</v>
      </c>
      <c r="G2253" s="3" t="n">
        <v>533824.178</v>
      </c>
      <c r="H2253" s="3" t="n">
        <v>947490.139</v>
      </c>
      <c r="I2253" s="3" t="n">
        <v>1662.854</v>
      </c>
      <c r="J2253" s="4" t="n">
        <v>45502.7690162037</v>
      </c>
      <c r="L2253" s="2" t="n">
        <f aca="false">SQRT((B2253-G2253)*(B2253-G2253)+(C2253-H2253)*(C2253-H2253))</f>
        <v>1.44087646946429</v>
      </c>
    </row>
    <row r="2254" customFormat="false" ht="14.25" hidden="false" customHeight="false" outlineLevel="0" collapsed="false">
      <c r="A2254" s="1" t="s">
        <v>4506</v>
      </c>
      <c r="B2254" s="2" t="n">
        <v>533825.612</v>
      </c>
      <c r="C2254" s="2" t="n">
        <v>947490.802</v>
      </c>
      <c r="D2254" s="2" t="n">
        <v>1662.847</v>
      </c>
      <c r="E2254" s="4" t="n">
        <v>45502.7690277778</v>
      </c>
      <c r="F2254" s="1" t="s">
        <v>4507</v>
      </c>
      <c r="G2254" s="3" t="n">
        <v>533824.324</v>
      </c>
      <c r="H2254" s="3" t="n">
        <v>947490.153</v>
      </c>
      <c r="I2254" s="3" t="n">
        <v>1662.861</v>
      </c>
      <c r="J2254" s="4" t="n">
        <v>45502.7690277778</v>
      </c>
      <c r="L2254" s="2" t="n">
        <f aca="false">SQRT((B2254-G2254)*(B2254-G2254)+(C2254-H2254)*(C2254-H2254))</f>
        <v>1.44227077895235</v>
      </c>
    </row>
    <row r="2255" customFormat="false" ht="14.25" hidden="false" customHeight="false" outlineLevel="0" collapsed="false">
      <c r="A2255" s="1" t="s">
        <v>4508</v>
      </c>
      <c r="B2255" s="2" t="n">
        <v>533825.702</v>
      </c>
      <c r="C2255" s="2" t="n">
        <v>947491.153</v>
      </c>
      <c r="D2255" s="2" t="n">
        <v>1662.838</v>
      </c>
      <c r="E2255" s="4" t="n">
        <v>45502.7690393519</v>
      </c>
      <c r="F2255" s="1" t="s">
        <v>4509</v>
      </c>
      <c r="G2255" s="3" t="n">
        <v>533824.587</v>
      </c>
      <c r="H2255" s="3" t="n">
        <v>947490.231</v>
      </c>
      <c r="I2255" s="3" t="n">
        <v>1662.852</v>
      </c>
      <c r="J2255" s="4" t="n">
        <v>45502.7690393519</v>
      </c>
      <c r="L2255" s="2" t="n">
        <f aca="false">SQRT((B2255-G2255)*(B2255-G2255)+(C2255-H2255)*(C2255-H2255))</f>
        <v>1.44682721843937</v>
      </c>
    </row>
    <row r="2256" customFormat="false" ht="14.25" hidden="false" customHeight="false" outlineLevel="0" collapsed="false">
      <c r="A2256" s="1" t="s">
        <v>4510</v>
      </c>
      <c r="B2256" s="2" t="n">
        <v>533825.715</v>
      </c>
      <c r="C2256" s="2" t="n">
        <v>947491.543</v>
      </c>
      <c r="D2256" s="2" t="n">
        <v>1662.836</v>
      </c>
      <c r="E2256" s="4" t="n">
        <v>45502.7690509259</v>
      </c>
      <c r="F2256" s="1" t="s">
        <v>4511</v>
      </c>
      <c r="G2256" s="3" t="n">
        <v>533824.858</v>
      </c>
      <c r="H2256" s="3" t="n">
        <v>947490.388</v>
      </c>
      <c r="I2256" s="3" t="n">
        <v>1662.855</v>
      </c>
      <c r="J2256" s="4" t="n">
        <v>45502.7690509259</v>
      </c>
      <c r="L2256" s="2" t="n">
        <f aca="false">SQRT((B2256-G2256)*(B2256-G2256)+(C2256-H2256)*(C2256-H2256))</f>
        <v>1.43821903746508</v>
      </c>
    </row>
    <row r="2257" customFormat="false" ht="14.25" hidden="false" customHeight="false" outlineLevel="0" collapsed="false">
      <c r="A2257" s="1" t="s">
        <v>4512</v>
      </c>
      <c r="B2257" s="2" t="n">
        <v>533825.65</v>
      </c>
      <c r="C2257" s="2" t="n">
        <v>947491.876</v>
      </c>
      <c r="D2257" s="2" t="n">
        <v>1662.835</v>
      </c>
      <c r="E2257" s="4" t="n">
        <v>45502.7690625</v>
      </c>
      <c r="F2257" s="1" t="s">
        <v>4513</v>
      </c>
      <c r="G2257" s="3" t="n">
        <v>533825.056</v>
      </c>
      <c r="H2257" s="3" t="n">
        <v>947490.572</v>
      </c>
      <c r="I2257" s="3" t="n">
        <v>1662.842</v>
      </c>
      <c r="J2257" s="4" t="n">
        <v>45502.7690625</v>
      </c>
      <c r="L2257" s="2" t="n">
        <f aca="false">SQRT((B2257-G2257)*(B2257-G2257)+(C2257-H2257)*(C2257-H2257))</f>
        <v>1.43291730398457</v>
      </c>
    </row>
    <row r="2258" customFormat="false" ht="14.25" hidden="false" customHeight="false" outlineLevel="0" collapsed="false">
      <c r="A2258" s="1" t="s">
        <v>4514</v>
      </c>
      <c r="B2258" s="2" t="n">
        <v>533825.534</v>
      </c>
      <c r="C2258" s="2" t="n">
        <v>947492.16</v>
      </c>
      <c r="D2258" s="2" t="n">
        <v>1662.825</v>
      </c>
      <c r="E2258" s="4" t="n">
        <v>45502.7690740741</v>
      </c>
      <c r="F2258" s="1" t="s">
        <v>4515</v>
      </c>
      <c r="G2258" s="3" t="n">
        <v>533825.19</v>
      </c>
      <c r="H2258" s="3" t="n">
        <v>947490.765</v>
      </c>
      <c r="I2258" s="3" t="n">
        <v>1662.84</v>
      </c>
      <c r="J2258" s="4" t="n">
        <v>45502.7690740741</v>
      </c>
      <c r="L2258" s="2" t="n">
        <f aca="false">SQRT((B2258-G2258)*(B2258-G2258)+(C2258-H2258)*(C2258-H2258))</f>
        <v>1.43678843260939</v>
      </c>
    </row>
    <row r="2259" customFormat="false" ht="14.25" hidden="false" customHeight="false" outlineLevel="0" collapsed="false">
      <c r="A2259" s="1" t="s">
        <v>4516</v>
      </c>
      <c r="B2259" s="2" t="n">
        <v>533825.369</v>
      </c>
      <c r="C2259" s="2" t="n">
        <v>947492.406</v>
      </c>
      <c r="D2259" s="2" t="n">
        <v>1662.822</v>
      </c>
      <c r="E2259" s="4" t="n">
        <v>45502.7690856482</v>
      </c>
      <c r="F2259" s="1" t="s">
        <v>4517</v>
      </c>
      <c r="G2259" s="3" t="n">
        <v>533825.283</v>
      </c>
      <c r="H2259" s="3" t="n">
        <v>947490.966</v>
      </c>
      <c r="I2259" s="3" t="n">
        <v>1662.845</v>
      </c>
      <c r="J2259" s="4" t="n">
        <v>45502.7690856482</v>
      </c>
      <c r="L2259" s="2" t="n">
        <f aca="false">SQRT((B2259-G2259)*(B2259-G2259)+(C2259-H2259)*(C2259-H2259))</f>
        <v>1.44256576966903</v>
      </c>
    </row>
    <row r="2260" customFormat="false" ht="14.25" hidden="false" customHeight="false" outlineLevel="0" collapsed="false">
      <c r="A2260" s="1" t="s">
        <v>4518</v>
      </c>
      <c r="B2260" s="2" t="n">
        <v>533825.166</v>
      </c>
      <c r="C2260" s="2" t="n">
        <v>947492.608</v>
      </c>
      <c r="D2260" s="2" t="n">
        <v>1662.828</v>
      </c>
      <c r="E2260" s="4" t="n">
        <v>45502.7690972222</v>
      </c>
      <c r="F2260" s="1" t="s">
        <v>4519</v>
      </c>
      <c r="G2260" s="3" t="n">
        <v>533825.338</v>
      </c>
      <c r="H2260" s="3" t="n">
        <v>947491.181</v>
      </c>
      <c r="I2260" s="3" t="n">
        <v>1662.849</v>
      </c>
      <c r="J2260" s="4" t="n">
        <v>45502.7690972222</v>
      </c>
      <c r="L2260" s="2" t="n">
        <f aca="false">SQRT((B2260-G2260)*(B2260-G2260)+(C2260-H2260)*(C2260-H2260))</f>
        <v>1.43732842457067</v>
      </c>
    </row>
    <row r="2261" customFormat="false" ht="14.25" hidden="false" customHeight="false" outlineLevel="0" collapsed="false">
      <c r="A2261" s="1" t="s">
        <v>4520</v>
      </c>
      <c r="B2261" s="2" t="n">
        <v>533825.067</v>
      </c>
      <c r="C2261" s="2" t="n">
        <v>947492.691</v>
      </c>
      <c r="D2261" s="2" t="n">
        <v>1662.824</v>
      </c>
      <c r="E2261" s="4" t="n">
        <v>45502.7691087963</v>
      </c>
      <c r="F2261" s="1" t="s">
        <v>4521</v>
      </c>
      <c r="G2261" s="3" t="n">
        <v>533825.352</v>
      </c>
      <c r="H2261" s="3" t="n">
        <v>947491.281</v>
      </c>
      <c r="I2261" s="3" t="n">
        <v>1662.843</v>
      </c>
      <c r="J2261" s="4" t="n">
        <v>45502.7691087963</v>
      </c>
      <c r="L2261" s="2" t="n">
        <f aca="false">SQRT((B2261-G2261)*(B2261-G2261)+(C2261-H2261)*(C2261-H2261))</f>
        <v>1.43851485916696</v>
      </c>
    </row>
    <row r="2262" customFormat="false" ht="14.25" hidden="false" customHeight="false" outlineLevel="0" collapsed="false">
      <c r="A2262" s="1" t="s">
        <v>4522</v>
      </c>
      <c r="B2262" s="2" t="n">
        <v>533825.066</v>
      </c>
      <c r="C2262" s="2" t="n">
        <v>947492.69</v>
      </c>
      <c r="D2262" s="2" t="n">
        <v>1662.821</v>
      </c>
      <c r="E2262" s="4" t="n">
        <v>45502.7691203704</v>
      </c>
      <c r="F2262" s="1" t="s">
        <v>4523</v>
      </c>
      <c r="G2262" s="3" t="n">
        <v>533825.352</v>
      </c>
      <c r="H2262" s="3" t="n">
        <v>947491.277</v>
      </c>
      <c r="I2262" s="3" t="n">
        <v>1662.84</v>
      </c>
      <c r="J2262" s="4" t="n">
        <v>45502.7691203704</v>
      </c>
      <c r="L2262" s="2" t="n">
        <f aca="false">SQRT((B2262-G2262)*(B2262-G2262)+(C2262-H2262)*(C2262-H2262))</f>
        <v>1.44165356442387</v>
      </c>
    </row>
    <row r="2263" customFormat="false" ht="14.25" hidden="false" customHeight="false" outlineLevel="0" collapsed="false">
      <c r="A2263" s="1" t="s">
        <v>4524</v>
      </c>
      <c r="B2263" s="2" t="n">
        <v>533825.066</v>
      </c>
      <c r="C2263" s="2" t="n">
        <v>947492.689</v>
      </c>
      <c r="D2263" s="2" t="n">
        <v>1662.826</v>
      </c>
      <c r="E2263" s="4" t="n">
        <v>45502.7691319444</v>
      </c>
      <c r="F2263" s="1" t="s">
        <v>4525</v>
      </c>
      <c r="G2263" s="3" t="n">
        <v>533825.353</v>
      </c>
      <c r="H2263" s="3" t="n">
        <v>947491.276</v>
      </c>
      <c r="I2263" s="3" t="n">
        <v>1662.842</v>
      </c>
      <c r="J2263" s="4" t="n">
        <v>45502.7691319444</v>
      </c>
      <c r="L2263" s="2" t="n">
        <f aca="false">SQRT((B2263-G2263)*(B2263-G2263)+(C2263-H2263)*(C2263-H2263))</f>
        <v>1.44185228098173</v>
      </c>
    </row>
    <row r="2264" customFormat="false" ht="14.25" hidden="false" customHeight="false" outlineLevel="0" collapsed="false">
      <c r="A2264" s="1" t="s">
        <v>4526</v>
      </c>
      <c r="B2264" s="2" t="n">
        <v>533825.067</v>
      </c>
      <c r="C2264" s="2" t="n">
        <v>947492.69</v>
      </c>
      <c r="D2264" s="2" t="n">
        <v>1662.825</v>
      </c>
      <c r="E2264" s="4" t="n">
        <v>45502.7691435185</v>
      </c>
      <c r="F2264" s="1" t="s">
        <v>4527</v>
      </c>
      <c r="G2264" s="3" t="n">
        <v>533825.353</v>
      </c>
      <c r="H2264" s="3" t="n">
        <v>947491.276</v>
      </c>
      <c r="I2264" s="3" t="n">
        <v>1662.84</v>
      </c>
      <c r="J2264" s="4" t="n">
        <v>45502.7691435185</v>
      </c>
      <c r="L2264" s="2" t="n">
        <f aca="false">SQRT((B2264-G2264)*(B2264-G2264)+(C2264-H2264)*(C2264-H2264))</f>
        <v>1.44263370262526</v>
      </c>
    </row>
    <row r="2265" customFormat="false" ht="14.25" hidden="false" customHeight="false" outlineLevel="0" collapsed="false">
      <c r="A2265" s="1" t="s">
        <v>4528</v>
      </c>
      <c r="B2265" s="2" t="n">
        <v>533825.066</v>
      </c>
      <c r="C2265" s="2" t="n">
        <v>947492.69</v>
      </c>
      <c r="D2265" s="2" t="n">
        <v>1662.826</v>
      </c>
      <c r="E2265" s="4" t="n">
        <v>45502.7691550926</v>
      </c>
      <c r="F2265" s="1" t="s">
        <v>4529</v>
      </c>
      <c r="G2265" s="3" t="n">
        <v>533825.352</v>
      </c>
      <c r="H2265" s="3" t="n">
        <v>947491.275</v>
      </c>
      <c r="I2265" s="3" t="n">
        <v>1662.841</v>
      </c>
      <c r="J2265" s="4" t="n">
        <v>45502.7691550926</v>
      </c>
      <c r="L2265" s="2" t="n">
        <f aca="false">SQRT((B2265-G2265)*(B2265-G2265)+(C2265-H2265)*(C2265-H2265))</f>
        <v>1.44361386795611</v>
      </c>
    </row>
    <row r="2266" customFormat="false" ht="14.25" hidden="false" customHeight="false" outlineLevel="0" collapsed="false">
      <c r="A2266" s="1" t="s">
        <v>4530</v>
      </c>
      <c r="B2266" s="2" t="n">
        <v>533825.066</v>
      </c>
      <c r="C2266" s="2" t="n">
        <v>947492.69</v>
      </c>
      <c r="D2266" s="2" t="n">
        <v>1662.825</v>
      </c>
      <c r="E2266" s="4" t="n">
        <v>45502.7691666667</v>
      </c>
      <c r="F2266" s="1" t="s">
        <v>4531</v>
      </c>
      <c r="G2266" s="3" t="n">
        <v>533825.352</v>
      </c>
      <c r="H2266" s="3" t="n">
        <v>947491.275</v>
      </c>
      <c r="I2266" s="3" t="n">
        <v>1662.84</v>
      </c>
      <c r="J2266" s="4" t="n">
        <v>45502.7691666667</v>
      </c>
      <c r="L2266" s="2" t="n">
        <f aca="false">SQRT((B2266-G2266)*(B2266-G2266)+(C2266-H2266)*(C2266-H2266))</f>
        <v>1.44361386795611</v>
      </c>
    </row>
    <row r="2267" customFormat="false" ht="14.25" hidden="false" customHeight="false" outlineLevel="0" collapsed="false">
      <c r="A2267" s="1" t="s">
        <v>4532</v>
      </c>
      <c r="B2267" s="2" t="n">
        <v>533825.066</v>
      </c>
      <c r="C2267" s="2" t="n">
        <v>947492.689</v>
      </c>
      <c r="D2267" s="2" t="n">
        <v>1662.825</v>
      </c>
      <c r="E2267" s="4" t="n">
        <v>45502.7691782407</v>
      </c>
      <c r="F2267" s="1" t="s">
        <v>4533</v>
      </c>
      <c r="G2267" s="3" t="n">
        <v>533825.353</v>
      </c>
      <c r="H2267" s="3" t="n">
        <v>947491.275</v>
      </c>
      <c r="I2267" s="3" t="n">
        <v>1662.843</v>
      </c>
      <c r="J2267" s="4" t="n">
        <v>45502.7691782407</v>
      </c>
      <c r="L2267" s="2" t="n">
        <f aca="false">SQRT((B2267-G2267)*(B2267-G2267)+(C2267-H2267)*(C2267-H2267))</f>
        <v>1.4428322840779</v>
      </c>
    </row>
    <row r="2268" customFormat="false" ht="14.25" hidden="false" customHeight="false" outlineLevel="0" collapsed="false">
      <c r="A2268" s="1" t="s">
        <v>4534</v>
      </c>
      <c r="B2268" s="2" t="n">
        <v>533825.066</v>
      </c>
      <c r="C2268" s="2" t="n">
        <v>947492.69</v>
      </c>
      <c r="D2268" s="2" t="n">
        <v>1662.825</v>
      </c>
      <c r="E2268" s="4" t="n">
        <v>45502.7691898148</v>
      </c>
      <c r="F2268" s="1" t="s">
        <v>4535</v>
      </c>
      <c r="G2268" s="3" t="n">
        <v>533825.353</v>
      </c>
      <c r="H2268" s="3" t="n">
        <v>947491.274</v>
      </c>
      <c r="I2268" s="3" t="n">
        <v>1662.842</v>
      </c>
      <c r="J2268" s="4" t="n">
        <v>45502.7691898148</v>
      </c>
      <c r="L2268" s="2" t="n">
        <f aca="false">SQRT((B2268-G2268)*(B2268-G2268)+(C2268-H2268)*(C2268-H2268))</f>
        <v>1.44479237259779</v>
      </c>
    </row>
    <row r="2269" customFormat="false" ht="14.25" hidden="false" customHeight="false" outlineLevel="0" collapsed="false">
      <c r="A2269" s="1" t="s">
        <v>4536</v>
      </c>
      <c r="B2269" s="2" t="n">
        <v>533825.066</v>
      </c>
      <c r="C2269" s="2" t="n">
        <v>947492.69</v>
      </c>
      <c r="D2269" s="2" t="n">
        <v>1662.825</v>
      </c>
      <c r="E2269" s="4" t="n">
        <v>45502.7692013889</v>
      </c>
      <c r="F2269" s="1" t="s">
        <v>4537</v>
      </c>
      <c r="G2269" s="3" t="n">
        <v>533825.352</v>
      </c>
      <c r="H2269" s="3" t="n">
        <v>947491.274</v>
      </c>
      <c r="I2269" s="3" t="n">
        <v>1662.842</v>
      </c>
      <c r="J2269" s="4" t="n">
        <v>45502.7692013889</v>
      </c>
      <c r="L2269" s="2" t="n">
        <f aca="false">SQRT((B2269-G2269)*(B2269-G2269)+(C2269-H2269)*(C2269-H2269))</f>
        <v>1.44459406058918</v>
      </c>
    </row>
    <row r="2270" customFormat="false" ht="14.25" hidden="false" customHeight="false" outlineLevel="0" collapsed="false">
      <c r="A2270" s="1" t="s">
        <v>4538</v>
      </c>
      <c r="B2270" s="2" t="n">
        <v>533825.066</v>
      </c>
      <c r="C2270" s="2" t="n">
        <v>947492.69</v>
      </c>
      <c r="D2270" s="2" t="n">
        <v>1662.824</v>
      </c>
      <c r="E2270" s="4" t="n">
        <v>45502.769212963</v>
      </c>
      <c r="F2270" s="1" t="s">
        <v>4539</v>
      </c>
      <c r="G2270" s="3" t="n">
        <v>533825.352</v>
      </c>
      <c r="H2270" s="3" t="n">
        <v>947491.275</v>
      </c>
      <c r="I2270" s="3" t="n">
        <v>1662.841</v>
      </c>
      <c r="J2270" s="4" t="n">
        <v>45502.769212963</v>
      </c>
      <c r="L2270" s="2" t="n">
        <f aca="false">SQRT((B2270-G2270)*(B2270-G2270)+(C2270-H2270)*(C2270-H2270))</f>
        <v>1.44361386795611</v>
      </c>
    </row>
    <row r="2271" customFormat="false" ht="14.25" hidden="false" customHeight="false" outlineLevel="0" collapsed="false">
      <c r="A2271" s="1" t="s">
        <v>4540</v>
      </c>
      <c r="B2271" s="2" t="n">
        <v>533825.066</v>
      </c>
      <c r="C2271" s="2" t="n">
        <v>947492.689</v>
      </c>
      <c r="D2271" s="2" t="n">
        <v>1662.823</v>
      </c>
      <c r="E2271" s="4" t="n">
        <v>45502.769224537</v>
      </c>
      <c r="F2271" s="1" t="s">
        <v>4541</v>
      </c>
      <c r="G2271" s="3" t="n">
        <v>533825.353</v>
      </c>
      <c r="H2271" s="3" t="n">
        <v>947491.274</v>
      </c>
      <c r="I2271" s="3" t="n">
        <v>1662.842</v>
      </c>
      <c r="J2271" s="4" t="n">
        <v>45502.769224537</v>
      </c>
      <c r="L2271" s="2" t="n">
        <f aca="false">SQRT((B2271-G2271)*(B2271-G2271)+(C2271-H2271)*(C2271-H2271))</f>
        <v>1.44381231471124</v>
      </c>
    </row>
    <row r="2272" customFormat="false" ht="14.25" hidden="false" customHeight="false" outlineLevel="0" collapsed="false">
      <c r="A2272" s="1" t="s">
        <v>4542</v>
      </c>
      <c r="B2272" s="2" t="n">
        <v>533825.067</v>
      </c>
      <c r="C2272" s="2" t="n">
        <v>947492.69</v>
      </c>
      <c r="D2272" s="2" t="n">
        <v>1662.821</v>
      </c>
      <c r="E2272" s="4" t="n">
        <v>45502.7692361111</v>
      </c>
      <c r="F2272" s="1" t="s">
        <v>4543</v>
      </c>
      <c r="G2272" s="3" t="n">
        <v>533825.353</v>
      </c>
      <c r="H2272" s="3" t="n">
        <v>947491.275</v>
      </c>
      <c r="I2272" s="3" t="n">
        <v>1662.84</v>
      </c>
      <c r="J2272" s="4" t="n">
        <v>45502.7692361111</v>
      </c>
      <c r="L2272" s="2" t="n">
        <f aca="false">SQRT((B2272-G2272)*(B2272-G2272)+(C2272-H2272)*(C2272-H2272))</f>
        <v>1.44361386795611</v>
      </c>
    </row>
    <row r="2273" customFormat="false" ht="14.25" hidden="false" customHeight="false" outlineLevel="0" collapsed="false">
      <c r="A2273" s="1" t="s">
        <v>4544</v>
      </c>
      <c r="B2273" s="2" t="n">
        <v>533825.066</v>
      </c>
      <c r="C2273" s="2" t="n">
        <v>947492.689</v>
      </c>
      <c r="D2273" s="2" t="n">
        <v>1662.823</v>
      </c>
      <c r="E2273" s="4" t="n">
        <v>45502.7692476852</v>
      </c>
      <c r="F2273" s="1" t="s">
        <v>4545</v>
      </c>
      <c r="G2273" s="3" t="n">
        <v>533825.352</v>
      </c>
      <c r="H2273" s="3" t="n">
        <v>947491.275</v>
      </c>
      <c r="I2273" s="3" t="n">
        <v>1662.842</v>
      </c>
      <c r="J2273" s="4" t="n">
        <v>45502.7692476852</v>
      </c>
      <c r="L2273" s="2" t="n">
        <f aca="false">SQRT((B2273-G2273)*(B2273-G2273)+(C2273-H2273)*(C2273-H2273))</f>
        <v>1.44263370262526</v>
      </c>
    </row>
    <row r="2274" customFormat="false" ht="14.25" hidden="false" customHeight="false" outlineLevel="0" collapsed="false">
      <c r="A2274" s="1" t="s">
        <v>4546</v>
      </c>
      <c r="B2274" s="2" t="n">
        <v>533825.063</v>
      </c>
      <c r="C2274" s="2" t="n">
        <v>947492.688</v>
      </c>
      <c r="D2274" s="2" t="n">
        <v>1662.825</v>
      </c>
      <c r="E2274" s="4" t="n">
        <v>45502.7692592593</v>
      </c>
      <c r="F2274" s="1" t="s">
        <v>4547</v>
      </c>
      <c r="G2274" s="3" t="n">
        <v>533825.353</v>
      </c>
      <c r="H2274" s="3" t="n">
        <v>947491.273</v>
      </c>
      <c r="I2274" s="3" t="n">
        <v>1662.844</v>
      </c>
      <c r="J2274" s="4" t="n">
        <v>45502.7692592593</v>
      </c>
      <c r="L2274" s="2" t="n">
        <f aca="false">SQRT((B2274-G2274)*(B2274-G2274)+(C2274-H2274)*(C2274-H2274))</f>
        <v>1.44441164485668</v>
      </c>
    </row>
    <row r="2275" customFormat="false" ht="14.25" hidden="false" customHeight="false" outlineLevel="0" collapsed="false">
      <c r="A2275" s="1" t="s">
        <v>4548</v>
      </c>
      <c r="B2275" s="2" t="n">
        <v>533825.064</v>
      </c>
      <c r="C2275" s="2" t="n">
        <v>947492.689</v>
      </c>
      <c r="D2275" s="2" t="n">
        <v>1662.823</v>
      </c>
      <c r="E2275" s="4" t="n">
        <v>45502.7692708333</v>
      </c>
      <c r="F2275" s="1" t="s">
        <v>4549</v>
      </c>
      <c r="G2275" s="3" t="n">
        <v>533825.355</v>
      </c>
      <c r="H2275" s="3" t="n">
        <v>947491.274</v>
      </c>
      <c r="I2275" s="3" t="n">
        <v>1662.843</v>
      </c>
      <c r="J2275" s="4" t="n">
        <v>45502.7692708333</v>
      </c>
      <c r="L2275" s="2" t="n">
        <f aca="false">SQRT((B2275-G2275)*(B2275-G2275)+(C2275-H2275)*(C2275-H2275))</f>
        <v>1.44461275090835</v>
      </c>
    </row>
    <row r="2276" customFormat="false" ht="14.25" hidden="false" customHeight="false" outlineLevel="0" collapsed="false">
      <c r="A2276" s="1" t="s">
        <v>4550</v>
      </c>
      <c r="B2276" s="2" t="n">
        <v>533825.062</v>
      </c>
      <c r="C2276" s="2" t="n">
        <v>947492.684</v>
      </c>
      <c r="D2276" s="2" t="n">
        <v>1662.831</v>
      </c>
      <c r="E2276" s="4" t="n">
        <v>45502.7692824074</v>
      </c>
      <c r="F2276" s="1" t="s">
        <v>4551</v>
      </c>
      <c r="G2276" s="3" t="n">
        <v>533825.354</v>
      </c>
      <c r="H2276" s="3" t="n">
        <v>947491.273</v>
      </c>
      <c r="I2276" s="3" t="n">
        <v>1662.839</v>
      </c>
      <c r="J2276" s="4" t="n">
        <v>45502.7692824074</v>
      </c>
      <c r="L2276" s="2" t="n">
        <f aca="false">SQRT((B2276-G2276)*(B2276-G2276)+(C2276-H2276)*(C2276-H2276))</f>
        <v>1.44089728985336</v>
      </c>
    </row>
    <row r="2277" customFormat="false" ht="14.25" hidden="false" customHeight="false" outlineLevel="0" collapsed="false">
      <c r="A2277" s="1" t="s">
        <v>4552</v>
      </c>
      <c r="B2277" s="2" t="n">
        <v>533825.059</v>
      </c>
      <c r="C2277" s="2" t="n">
        <v>947492.688</v>
      </c>
      <c r="D2277" s="2" t="n">
        <v>1662.813</v>
      </c>
      <c r="E2277" s="4" t="n">
        <v>45502.7692939815</v>
      </c>
      <c r="F2277" s="1" t="s">
        <v>4553</v>
      </c>
      <c r="G2277" s="3" t="n">
        <v>533825.354</v>
      </c>
      <c r="H2277" s="3" t="n">
        <v>947491.268</v>
      </c>
      <c r="I2277" s="3" t="n">
        <v>1662.846</v>
      </c>
      <c r="J2277" s="4" t="n">
        <v>45502.7692939815</v>
      </c>
      <c r="L2277" s="2" t="n">
        <f aca="false">SQRT((B2277-G2277)*(B2277-G2277)+(C2277-H2277)*(C2277-H2277))</f>
        <v>1.45031893037812</v>
      </c>
    </row>
    <row r="2278" customFormat="false" ht="14.25" hidden="false" customHeight="false" outlineLevel="0" collapsed="false">
      <c r="A2278" s="1" t="s">
        <v>4554</v>
      </c>
      <c r="B2278" s="2" t="n">
        <v>533825.06</v>
      </c>
      <c r="C2278" s="2" t="n">
        <v>947492.685</v>
      </c>
      <c r="D2278" s="2" t="n">
        <v>1662.82</v>
      </c>
      <c r="E2278" s="4" t="n">
        <v>45502.7693055556</v>
      </c>
      <c r="F2278" s="1" t="s">
        <v>4555</v>
      </c>
      <c r="G2278" s="3" t="n">
        <v>533825.352</v>
      </c>
      <c r="H2278" s="3" t="n">
        <v>947491.269</v>
      </c>
      <c r="I2278" s="3" t="n">
        <v>1662.848</v>
      </c>
      <c r="J2278" s="4" t="n">
        <v>45502.7693055556</v>
      </c>
      <c r="L2278" s="2" t="n">
        <f aca="false">SQRT((B2278-G2278)*(B2278-G2278)+(C2278-H2278)*(C2278-H2278))</f>
        <v>1.44579389962099</v>
      </c>
    </row>
    <row r="2279" customFormat="false" ht="14.25" hidden="false" customHeight="false" outlineLevel="0" collapsed="false">
      <c r="A2279" s="1" t="s">
        <v>4556</v>
      </c>
      <c r="B2279" s="2" t="n">
        <v>533825.064</v>
      </c>
      <c r="C2279" s="2" t="n">
        <v>947492.68</v>
      </c>
      <c r="D2279" s="2" t="n">
        <v>1662.823</v>
      </c>
      <c r="E2279" s="4" t="n">
        <v>45502.7693171296</v>
      </c>
      <c r="F2279" s="1" t="s">
        <v>4557</v>
      </c>
      <c r="G2279" s="3" t="n">
        <v>533825.35</v>
      </c>
      <c r="H2279" s="3" t="n">
        <v>947491.268</v>
      </c>
      <c r="I2279" s="3" t="n">
        <v>1662.846</v>
      </c>
      <c r="J2279" s="4" t="n">
        <v>45502.7693171296</v>
      </c>
      <c r="L2279" s="2" t="n">
        <f aca="false">SQRT((B2279-G2279)*(B2279-G2279)+(C2279-H2279)*(C2279-H2279))</f>
        <v>1.44067345363576</v>
      </c>
    </row>
    <row r="2280" customFormat="false" ht="14.25" hidden="false" customHeight="false" outlineLevel="0" collapsed="false">
      <c r="A2280" s="1" t="s">
        <v>4558</v>
      </c>
      <c r="B2280" s="2" t="n">
        <v>533825.061</v>
      </c>
      <c r="C2280" s="2" t="n">
        <v>947492.685</v>
      </c>
      <c r="D2280" s="2" t="n">
        <v>1662.827</v>
      </c>
      <c r="E2280" s="4" t="n">
        <v>45502.7693287037</v>
      </c>
      <c r="F2280" s="1" t="s">
        <v>4559</v>
      </c>
      <c r="G2280" s="3" t="n">
        <v>533825.346</v>
      </c>
      <c r="H2280" s="3" t="n">
        <v>947491.262</v>
      </c>
      <c r="I2280" s="3" t="n">
        <v>1662.843</v>
      </c>
      <c r="J2280" s="4" t="n">
        <v>45502.7693287037</v>
      </c>
      <c r="L2280" s="2" t="n">
        <f aca="false">SQRT((B2280-G2280)*(B2280-G2280)+(C2280-H2280)*(C2280-H2280))</f>
        <v>1.45125945309999</v>
      </c>
    </row>
    <row r="2281" customFormat="false" ht="14.25" hidden="false" customHeight="false" outlineLevel="0" collapsed="false">
      <c r="A2281" s="1" t="s">
        <v>4560</v>
      </c>
      <c r="B2281" s="2" t="n">
        <v>533825.066</v>
      </c>
      <c r="C2281" s="2" t="n">
        <v>947492.682</v>
      </c>
      <c r="D2281" s="2" t="n">
        <v>1662.837</v>
      </c>
      <c r="E2281" s="4" t="n">
        <v>45502.7693402778</v>
      </c>
      <c r="F2281" s="1" t="s">
        <v>4561</v>
      </c>
      <c r="G2281" s="3" t="n">
        <v>533825.348</v>
      </c>
      <c r="H2281" s="3" t="n">
        <v>947491.263</v>
      </c>
      <c r="I2281" s="3" t="n">
        <v>1662.844</v>
      </c>
      <c r="J2281" s="4" t="n">
        <v>45502.7693402778</v>
      </c>
      <c r="L2281" s="2" t="n">
        <f aca="false">SQRT((B2281-G2281)*(B2281-G2281)+(C2281-H2281)*(C2281-H2281))</f>
        <v>1.44674980559453</v>
      </c>
    </row>
    <row r="2282" customFormat="false" ht="14.25" hidden="false" customHeight="false" outlineLevel="0" collapsed="false">
      <c r="A2282" s="1" t="s">
        <v>4562</v>
      </c>
      <c r="B2282" s="2" t="n">
        <v>533825.066</v>
      </c>
      <c r="C2282" s="2" t="n">
        <v>947492.683</v>
      </c>
      <c r="D2282" s="2" t="n">
        <v>1662.834</v>
      </c>
      <c r="E2282" s="4" t="n">
        <v>45502.7693518518</v>
      </c>
      <c r="F2282" s="1" t="s">
        <v>4563</v>
      </c>
      <c r="G2282" s="3" t="n">
        <v>533825.348</v>
      </c>
      <c r="H2282" s="3" t="n">
        <v>947491.263</v>
      </c>
      <c r="I2282" s="3" t="n">
        <v>1662.843</v>
      </c>
      <c r="J2282" s="4" t="n">
        <v>45502.7693518518</v>
      </c>
      <c r="L2282" s="2" t="n">
        <f aca="false">SQRT((B2282-G2282)*(B2282-G2282)+(C2282-H2282)*(C2282-H2282))</f>
        <v>1.44773063785778</v>
      </c>
    </row>
    <row r="2283" customFormat="false" ht="14.25" hidden="false" customHeight="false" outlineLevel="0" collapsed="false">
      <c r="A2283" s="1" t="s">
        <v>4564</v>
      </c>
      <c r="B2283" s="2" t="n">
        <v>533825.068</v>
      </c>
      <c r="C2283" s="2" t="n">
        <v>947492.679</v>
      </c>
      <c r="D2283" s="2" t="n">
        <v>1662.838</v>
      </c>
      <c r="E2283" s="4" t="n">
        <v>45502.7693634259</v>
      </c>
      <c r="F2283" s="1" t="s">
        <v>4565</v>
      </c>
      <c r="G2283" s="3" t="n">
        <v>533825.351</v>
      </c>
      <c r="H2283" s="3" t="n">
        <v>947491.266</v>
      </c>
      <c r="I2283" s="3" t="n">
        <v>1662.854</v>
      </c>
      <c r="J2283" s="4" t="n">
        <v>45502.7693634259</v>
      </c>
      <c r="L2283" s="2" t="n">
        <f aca="false">SQRT((B2283-G2283)*(B2283-G2283)+(C2283-H2283)*(C2283-H2283))</f>
        <v>1.44106141444297</v>
      </c>
    </row>
    <row r="2284" customFormat="false" ht="14.25" hidden="false" customHeight="false" outlineLevel="0" collapsed="false">
      <c r="A2284" s="1" t="s">
        <v>4566</v>
      </c>
      <c r="B2284" s="2" t="n">
        <v>533825.069</v>
      </c>
      <c r="C2284" s="2" t="n">
        <v>947492.684</v>
      </c>
      <c r="D2284" s="2" t="n">
        <v>1662.826</v>
      </c>
      <c r="E2284" s="4" t="n">
        <v>45502.769375</v>
      </c>
      <c r="F2284" s="1" t="s">
        <v>4567</v>
      </c>
      <c r="G2284" s="3" t="n">
        <v>533825.354</v>
      </c>
      <c r="H2284" s="3" t="n">
        <v>947491.267</v>
      </c>
      <c r="I2284" s="3" t="n">
        <v>1662.842</v>
      </c>
      <c r="J2284" s="4" t="n">
        <v>45502.769375</v>
      </c>
      <c r="L2284" s="2" t="n">
        <f aca="false">SQRT((B2284-G2284)*(B2284-G2284)+(C2284-H2284)*(C2284-H2284))</f>
        <v>1.445376767512</v>
      </c>
    </row>
    <row r="2285" customFormat="false" ht="14.25" hidden="false" customHeight="false" outlineLevel="0" collapsed="false">
      <c r="A2285" s="1" t="s">
        <v>4568</v>
      </c>
      <c r="B2285" s="2" t="n">
        <v>533825.065</v>
      </c>
      <c r="C2285" s="2" t="n">
        <v>947492.683</v>
      </c>
      <c r="D2285" s="2" t="n">
        <v>1662.826</v>
      </c>
      <c r="E2285" s="4" t="n">
        <v>45502.7693865741</v>
      </c>
      <c r="F2285" s="1" t="s">
        <v>4569</v>
      </c>
      <c r="G2285" s="3" t="n">
        <v>533825.354</v>
      </c>
      <c r="H2285" s="3" t="n">
        <v>947491.27</v>
      </c>
      <c r="I2285" s="3" t="n">
        <v>1662.845</v>
      </c>
      <c r="J2285" s="4" t="n">
        <v>45502.7693865741</v>
      </c>
      <c r="L2285" s="2" t="n">
        <f aca="false">SQRT((B2285-G2285)*(B2285-G2285)+(C2285-H2285)*(C2285-H2285))</f>
        <v>1.44225171169882</v>
      </c>
    </row>
    <row r="2286" customFormat="false" ht="14.25" hidden="false" customHeight="false" outlineLevel="0" collapsed="false">
      <c r="A2286" s="1" t="s">
        <v>4570</v>
      </c>
      <c r="B2286" s="2" t="n">
        <v>533825.064</v>
      </c>
      <c r="C2286" s="2" t="n">
        <v>947492.683</v>
      </c>
      <c r="D2286" s="2" t="n">
        <v>1662.834</v>
      </c>
      <c r="E2286" s="4" t="n">
        <v>45502.7693981481</v>
      </c>
      <c r="F2286" s="1" t="s">
        <v>4571</v>
      </c>
      <c r="G2286" s="3" t="n">
        <v>533825.354</v>
      </c>
      <c r="H2286" s="3" t="n">
        <v>947491.271</v>
      </c>
      <c r="I2286" s="3" t="n">
        <v>1662.848</v>
      </c>
      <c r="J2286" s="4" t="n">
        <v>45502.7693981481</v>
      </c>
      <c r="L2286" s="2" t="n">
        <f aca="false">SQRT((B2286-G2286)*(B2286-G2286)+(C2286-H2286)*(C2286-H2286))</f>
        <v>1.4414728578968</v>
      </c>
    </row>
    <row r="2287" customFormat="false" ht="14.25" hidden="false" customHeight="false" outlineLevel="0" collapsed="false">
      <c r="A2287" s="1" t="s">
        <v>4572</v>
      </c>
      <c r="B2287" s="2" t="n">
        <v>533825.064</v>
      </c>
      <c r="C2287" s="2" t="n">
        <v>947492.687</v>
      </c>
      <c r="D2287" s="2" t="n">
        <v>1662.825</v>
      </c>
      <c r="E2287" s="4" t="n">
        <v>45502.7694097222</v>
      </c>
      <c r="F2287" s="1" t="s">
        <v>4573</v>
      </c>
      <c r="G2287" s="3" t="n">
        <v>533825.353</v>
      </c>
      <c r="H2287" s="3" t="n">
        <v>947491.272</v>
      </c>
      <c r="I2287" s="3" t="n">
        <v>1662.846</v>
      </c>
      <c r="J2287" s="4" t="n">
        <v>45502.7694097222</v>
      </c>
      <c r="L2287" s="2" t="n">
        <f aca="false">SQRT((B2287-G2287)*(B2287-G2287)+(C2287-H2287)*(C2287-H2287))</f>
        <v>1.44421120342542</v>
      </c>
    </row>
    <row r="2288" customFormat="false" ht="14.25" hidden="false" customHeight="false" outlineLevel="0" collapsed="false">
      <c r="A2288" s="1" t="s">
        <v>4574</v>
      </c>
      <c r="B2288" s="2" t="n">
        <v>533825.066</v>
      </c>
      <c r="C2288" s="2" t="n">
        <v>947492.688</v>
      </c>
      <c r="D2288" s="2" t="n">
        <v>1662.829</v>
      </c>
      <c r="E2288" s="4" t="n">
        <v>45502.7694212963</v>
      </c>
      <c r="F2288" s="1" t="s">
        <v>4575</v>
      </c>
      <c r="G2288" s="3" t="n">
        <v>533825.354</v>
      </c>
      <c r="H2288" s="3" t="n">
        <v>947491.272</v>
      </c>
      <c r="I2288" s="3" t="n">
        <v>1662.844</v>
      </c>
      <c r="J2288" s="4" t="n">
        <v>45502.7694212963</v>
      </c>
      <c r="L2288" s="2" t="n">
        <f aca="false">SQRT((B2288-G2288)*(B2288-G2288)+(C2288-H2288)*(C2288-H2288))</f>
        <v>1.44499134943574</v>
      </c>
    </row>
    <row r="2289" customFormat="false" ht="14.25" hidden="false" customHeight="false" outlineLevel="0" collapsed="false">
      <c r="A2289" s="1" t="s">
        <v>4576</v>
      </c>
      <c r="B2289" s="2" t="n">
        <v>533825.062</v>
      </c>
      <c r="C2289" s="2" t="n">
        <v>947492.69</v>
      </c>
      <c r="D2289" s="2" t="n">
        <v>1662.824</v>
      </c>
      <c r="E2289" s="4" t="n">
        <v>45502.7694328704</v>
      </c>
      <c r="F2289" s="1" t="s">
        <v>4577</v>
      </c>
      <c r="G2289" s="3" t="n">
        <v>533825.353</v>
      </c>
      <c r="H2289" s="3" t="n">
        <v>947491.272</v>
      </c>
      <c r="I2289" s="3" t="n">
        <v>1662.846</v>
      </c>
      <c r="J2289" s="4" t="n">
        <v>45502.7694328704</v>
      </c>
      <c r="L2289" s="2" t="n">
        <f aca="false">SQRT((B2289-G2289)*(B2289-G2289)+(C2289-H2289)*(C2289-H2289))</f>
        <v>1.44755138072229</v>
      </c>
    </row>
    <row r="2290" customFormat="false" ht="14.25" hidden="false" customHeight="false" outlineLevel="0" collapsed="false">
      <c r="A2290" s="1" t="s">
        <v>4578</v>
      </c>
      <c r="B2290" s="2" t="n">
        <v>533825.062</v>
      </c>
      <c r="C2290" s="2" t="n">
        <v>947492.689</v>
      </c>
      <c r="D2290" s="2" t="n">
        <v>1662.824</v>
      </c>
      <c r="E2290" s="4" t="n">
        <v>45502.7694444444</v>
      </c>
      <c r="F2290" s="1" t="s">
        <v>4579</v>
      </c>
      <c r="G2290" s="3" t="n">
        <v>533825.353</v>
      </c>
      <c r="H2290" s="3" t="n">
        <v>947491.271</v>
      </c>
      <c r="I2290" s="3" t="n">
        <v>1662.846</v>
      </c>
      <c r="J2290" s="4" t="n">
        <v>45502.7694444444</v>
      </c>
      <c r="L2290" s="2" t="n">
        <f aca="false">SQRT((B2290-G2290)*(B2290-G2290)+(C2290-H2290)*(C2290-H2290))</f>
        <v>1.44755138083633</v>
      </c>
    </row>
    <row r="2291" customFormat="false" ht="14.25" hidden="false" customHeight="false" outlineLevel="0" collapsed="false">
      <c r="A2291" s="1" t="s">
        <v>4580</v>
      </c>
      <c r="B2291" s="2" t="n">
        <v>533825.061</v>
      </c>
      <c r="C2291" s="2" t="n">
        <v>947492.69</v>
      </c>
      <c r="D2291" s="2" t="n">
        <v>1662.821</v>
      </c>
      <c r="E2291" s="4" t="n">
        <v>45502.7694560185</v>
      </c>
      <c r="F2291" s="1" t="s">
        <v>4581</v>
      </c>
      <c r="G2291" s="3" t="n">
        <v>533825.353</v>
      </c>
      <c r="H2291" s="3" t="n">
        <v>947491.272</v>
      </c>
      <c r="I2291" s="3" t="n">
        <v>1662.846</v>
      </c>
      <c r="J2291" s="4" t="n">
        <v>45502.7694560185</v>
      </c>
      <c r="L2291" s="2" t="n">
        <f aca="false">SQRT((B2291-G2291)*(B2291-G2291)+(C2291-H2291)*(C2291-H2291))</f>
        <v>1.44775274127135</v>
      </c>
    </row>
    <row r="2292" customFormat="false" ht="14.25" hidden="false" customHeight="false" outlineLevel="0" collapsed="false">
      <c r="A2292" s="1" t="s">
        <v>4582</v>
      </c>
      <c r="B2292" s="2" t="n">
        <v>533825.061</v>
      </c>
      <c r="C2292" s="2" t="n">
        <v>947492.689</v>
      </c>
      <c r="D2292" s="2" t="n">
        <v>1662.822</v>
      </c>
      <c r="E2292" s="4" t="n">
        <v>45502.7694675926</v>
      </c>
      <c r="F2292" s="1" t="s">
        <v>4583</v>
      </c>
      <c r="G2292" s="3" t="n">
        <v>533825.353</v>
      </c>
      <c r="H2292" s="3" t="n">
        <v>947491.272</v>
      </c>
      <c r="I2292" s="3" t="n">
        <v>1662.847</v>
      </c>
      <c r="J2292" s="4" t="n">
        <v>45502.7694675926</v>
      </c>
      <c r="L2292" s="2" t="n">
        <f aca="false">SQRT((B2292-G2292)*(B2292-G2292)+(C2292-H2292)*(C2292-H2292))</f>
        <v>1.44677330638014</v>
      </c>
    </row>
    <row r="2293" customFormat="false" ht="14.25" hidden="false" customHeight="false" outlineLevel="0" collapsed="false">
      <c r="A2293" s="1" t="s">
        <v>4584</v>
      </c>
      <c r="B2293" s="2" t="n">
        <v>533825.061</v>
      </c>
      <c r="C2293" s="2" t="n">
        <v>947492.689</v>
      </c>
      <c r="D2293" s="2" t="n">
        <v>1662.823</v>
      </c>
      <c r="E2293" s="4" t="n">
        <v>45502.7694791667</v>
      </c>
      <c r="F2293" s="1" t="s">
        <v>4585</v>
      </c>
      <c r="G2293" s="3" t="n">
        <v>533825.353</v>
      </c>
      <c r="H2293" s="3" t="n">
        <v>947491.272</v>
      </c>
      <c r="I2293" s="3" t="n">
        <v>1662.846</v>
      </c>
      <c r="J2293" s="4" t="n">
        <v>45502.7694791667</v>
      </c>
      <c r="L2293" s="2" t="n">
        <f aca="false">SQRT((B2293-G2293)*(B2293-G2293)+(C2293-H2293)*(C2293-H2293))</f>
        <v>1.44677330638014</v>
      </c>
    </row>
    <row r="2294" customFormat="false" ht="14.25" hidden="false" customHeight="false" outlineLevel="0" collapsed="false">
      <c r="A2294" s="1" t="s">
        <v>4586</v>
      </c>
      <c r="B2294" s="2" t="n">
        <v>533825.061</v>
      </c>
      <c r="C2294" s="2" t="n">
        <v>947492.688</v>
      </c>
      <c r="D2294" s="2" t="n">
        <v>1662.822</v>
      </c>
      <c r="E2294" s="4" t="n">
        <v>45502.7694907407</v>
      </c>
      <c r="F2294" s="1" t="s">
        <v>4587</v>
      </c>
      <c r="G2294" s="3" t="n">
        <v>533825.353</v>
      </c>
      <c r="H2294" s="3" t="n">
        <v>947491.272</v>
      </c>
      <c r="I2294" s="3" t="n">
        <v>1662.846</v>
      </c>
      <c r="J2294" s="4" t="n">
        <v>45502.7694907407</v>
      </c>
      <c r="L2294" s="2" t="n">
        <f aca="false">SQRT((B2294-G2294)*(B2294-G2294)+(C2294-H2294)*(C2294-H2294))</f>
        <v>1.44579389953049</v>
      </c>
    </row>
    <row r="2295" customFormat="false" ht="14.25" hidden="false" customHeight="false" outlineLevel="0" collapsed="false">
      <c r="A2295" s="1" t="s">
        <v>4588</v>
      </c>
      <c r="B2295" s="2" t="n">
        <v>533825.06</v>
      </c>
      <c r="C2295" s="2" t="n">
        <v>947492.692</v>
      </c>
      <c r="D2295" s="2" t="n">
        <v>1662.819</v>
      </c>
      <c r="E2295" s="4" t="n">
        <v>45502.7695023148</v>
      </c>
      <c r="F2295" s="1" t="s">
        <v>4589</v>
      </c>
      <c r="G2295" s="3" t="n">
        <v>533825.353</v>
      </c>
      <c r="H2295" s="3" t="n">
        <v>947491.274</v>
      </c>
      <c r="I2295" s="3" t="n">
        <v>1662.846</v>
      </c>
      <c r="J2295" s="4" t="n">
        <v>45502.7695023148</v>
      </c>
      <c r="L2295" s="2" t="n">
        <f aca="false">SQRT((B2295-G2295)*(B2295-G2295)+(C2295-H2295)*(C2295-H2295))</f>
        <v>1.44795476453807</v>
      </c>
    </row>
    <row r="2296" customFormat="false" ht="14.25" hidden="false" customHeight="false" outlineLevel="0" collapsed="false">
      <c r="A2296" s="1" t="s">
        <v>4590</v>
      </c>
      <c r="B2296" s="2" t="n">
        <v>533825.062</v>
      </c>
      <c r="C2296" s="2" t="n">
        <v>947492.69</v>
      </c>
      <c r="D2296" s="2" t="n">
        <v>1662.821</v>
      </c>
      <c r="E2296" s="4" t="n">
        <v>45502.7695138889</v>
      </c>
      <c r="F2296" s="1" t="s">
        <v>4591</v>
      </c>
      <c r="G2296" s="3" t="n">
        <v>533825.354</v>
      </c>
      <c r="H2296" s="3" t="n">
        <v>947491.274</v>
      </c>
      <c r="I2296" s="3" t="n">
        <v>1662.843</v>
      </c>
      <c r="J2296" s="4" t="n">
        <v>45502.7695138889</v>
      </c>
      <c r="L2296" s="2" t="n">
        <f aca="false">SQRT((B2296-G2296)*(B2296-G2296)+(C2296-H2296)*(C2296-H2296))</f>
        <v>1.44579389953049</v>
      </c>
    </row>
    <row r="2297" customFormat="false" ht="14.25" hidden="false" customHeight="false" outlineLevel="0" collapsed="false">
      <c r="A2297" s="1" t="s">
        <v>4592</v>
      </c>
      <c r="B2297" s="2" t="n">
        <v>533825.062</v>
      </c>
      <c r="C2297" s="2" t="n">
        <v>947492.69</v>
      </c>
      <c r="D2297" s="2" t="n">
        <v>1662.821</v>
      </c>
      <c r="E2297" s="4" t="n">
        <v>45502.769525463</v>
      </c>
      <c r="F2297" s="1" t="s">
        <v>4593</v>
      </c>
      <c r="G2297" s="3" t="n">
        <v>533825.354</v>
      </c>
      <c r="H2297" s="3" t="n">
        <v>947491.275</v>
      </c>
      <c r="I2297" s="3" t="n">
        <v>1662.844</v>
      </c>
      <c r="J2297" s="4" t="n">
        <v>45502.769525463</v>
      </c>
      <c r="L2297" s="2" t="n">
        <f aca="false">SQRT((B2297-G2297)*(B2297-G2297)+(C2297-H2297)*(C2297-H2297))</f>
        <v>1.44481452089367</v>
      </c>
    </row>
    <row r="2298" customFormat="false" ht="14.25" hidden="false" customHeight="false" outlineLevel="0" collapsed="false">
      <c r="A2298" s="1" t="s">
        <v>4594</v>
      </c>
      <c r="B2298" s="2" t="n">
        <v>533825.062</v>
      </c>
      <c r="C2298" s="2" t="n">
        <v>947492.691</v>
      </c>
      <c r="D2298" s="2" t="n">
        <v>1662.822</v>
      </c>
      <c r="E2298" s="4" t="n">
        <v>45502.769537037</v>
      </c>
      <c r="F2298" s="1" t="s">
        <v>4595</v>
      </c>
      <c r="G2298" s="3" t="n">
        <v>533825.354</v>
      </c>
      <c r="H2298" s="3" t="n">
        <v>947491.275</v>
      </c>
      <c r="I2298" s="3" t="n">
        <v>1662.846</v>
      </c>
      <c r="J2298" s="4" t="n">
        <v>45502.769537037</v>
      </c>
      <c r="L2298" s="2" t="n">
        <f aca="false">SQRT((B2298-G2298)*(B2298-G2298)+(C2298-H2298)*(C2298-H2298))</f>
        <v>1.44579389953049</v>
      </c>
    </row>
    <row r="2299" customFormat="false" ht="14.25" hidden="false" customHeight="false" outlineLevel="0" collapsed="false">
      <c r="A2299" s="1" t="s">
        <v>4596</v>
      </c>
      <c r="B2299" s="2" t="n">
        <v>533825.062</v>
      </c>
      <c r="C2299" s="2" t="n">
        <v>947492.691</v>
      </c>
      <c r="D2299" s="2" t="n">
        <v>1662.822</v>
      </c>
      <c r="E2299" s="4" t="n">
        <v>45502.7695486111</v>
      </c>
      <c r="F2299" s="1" t="s">
        <v>4597</v>
      </c>
      <c r="G2299" s="3" t="n">
        <v>533825.354</v>
      </c>
      <c r="H2299" s="3" t="n">
        <v>947491.276</v>
      </c>
      <c r="I2299" s="3" t="n">
        <v>1662.843</v>
      </c>
      <c r="J2299" s="4" t="n">
        <v>45502.7695486111</v>
      </c>
      <c r="L2299" s="2" t="n">
        <f aca="false">SQRT((B2299-G2299)*(B2299-G2299)+(C2299-H2299)*(C2299-H2299))</f>
        <v>1.44481452100769</v>
      </c>
    </row>
    <row r="2300" customFormat="false" ht="14.25" hidden="false" customHeight="false" outlineLevel="0" collapsed="false">
      <c r="A2300" s="1" t="s">
        <v>4598</v>
      </c>
      <c r="B2300" s="2" t="n">
        <v>533825.064</v>
      </c>
      <c r="C2300" s="2" t="n">
        <v>947492.695</v>
      </c>
      <c r="D2300" s="2" t="n">
        <v>1662.82</v>
      </c>
      <c r="E2300" s="4" t="n">
        <v>45502.7695601852</v>
      </c>
      <c r="F2300" s="1" t="s">
        <v>4599</v>
      </c>
      <c r="G2300" s="3" t="n">
        <v>533825.354</v>
      </c>
      <c r="H2300" s="3" t="n">
        <v>947491.28</v>
      </c>
      <c r="I2300" s="3" t="n">
        <v>1662.845</v>
      </c>
      <c r="J2300" s="4" t="n">
        <v>45502.7695601852</v>
      </c>
      <c r="L2300" s="2" t="n">
        <f aca="false">SQRT((B2300-G2300)*(B2300-G2300)+(C2300-H2300)*(C2300-H2300))</f>
        <v>1.44441164485668</v>
      </c>
    </row>
    <row r="2301" customFormat="false" ht="14.25" hidden="false" customHeight="false" outlineLevel="0" collapsed="false">
      <c r="A2301" s="1" t="s">
        <v>4600</v>
      </c>
      <c r="B2301" s="2" t="n">
        <v>533825.064</v>
      </c>
      <c r="C2301" s="2" t="n">
        <v>947492.691</v>
      </c>
      <c r="D2301" s="2" t="n">
        <v>1662.823</v>
      </c>
      <c r="E2301" s="4" t="n">
        <v>45502.7695717593</v>
      </c>
      <c r="F2301" s="1" t="s">
        <v>4601</v>
      </c>
      <c r="G2301" s="3" t="n">
        <v>533825.355</v>
      </c>
      <c r="H2301" s="3" t="n">
        <v>947491.277</v>
      </c>
      <c r="I2301" s="3" t="n">
        <v>1662.845</v>
      </c>
      <c r="J2301" s="4" t="n">
        <v>45502.7695717593</v>
      </c>
      <c r="L2301" s="2" t="n">
        <f aca="false">SQRT((B2301-G2301)*(B2301-G2301)+(C2301-H2301)*(C2301-H2301))</f>
        <v>1.44363326366242</v>
      </c>
    </row>
    <row r="2302" customFormat="false" ht="14.25" hidden="false" customHeight="false" outlineLevel="0" collapsed="false">
      <c r="A2302" s="1" t="s">
        <v>4602</v>
      </c>
      <c r="B2302" s="2" t="n">
        <v>533825.064</v>
      </c>
      <c r="C2302" s="2" t="n">
        <v>947492.692</v>
      </c>
      <c r="D2302" s="2" t="n">
        <v>1662.822</v>
      </c>
      <c r="E2302" s="4" t="n">
        <v>45502.7695833333</v>
      </c>
      <c r="F2302" s="1" t="s">
        <v>4603</v>
      </c>
      <c r="G2302" s="3" t="n">
        <v>533825.355</v>
      </c>
      <c r="H2302" s="3" t="n">
        <v>947491.277</v>
      </c>
      <c r="I2302" s="3" t="n">
        <v>1662.846</v>
      </c>
      <c r="J2302" s="4" t="n">
        <v>45502.7695833333</v>
      </c>
      <c r="L2302" s="2" t="n">
        <f aca="false">SQRT((B2302-G2302)*(B2302-G2302)+(C2302-H2302)*(C2302-H2302))</f>
        <v>1.44461275090835</v>
      </c>
    </row>
    <row r="2303" customFormat="false" ht="14.25" hidden="false" customHeight="false" outlineLevel="0" collapsed="false">
      <c r="A2303" s="1" t="s">
        <v>4604</v>
      </c>
      <c r="B2303" s="2" t="n">
        <v>533825.064</v>
      </c>
      <c r="C2303" s="2" t="n">
        <v>947492.691</v>
      </c>
      <c r="D2303" s="2" t="n">
        <v>1662.824</v>
      </c>
      <c r="E2303" s="4" t="n">
        <v>45502.7695949074</v>
      </c>
      <c r="F2303" s="1" t="s">
        <v>4605</v>
      </c>
      <c r="G2303" s="3" t="n">
        <v>533825.354</v>
      </c>
      <c r="H2303" s="3" t="n">
        <v>947491.276</v>
      </c>
      <c r="I2303" s="3" t="n">
        <v>1662.846</v>
      </c>
      <c r="J2303" s="4" t="n">
        <v>45502.7695949074</v>
      </c>
      <c r="L2303" s="2" t="n">
        <f aca="false">SQRT((B2303-G2303)*(B2303-G2303)+(C2303-H2303)*(C2303-H2303))</f>
        <v>1.44441164497072</v>
      </c>
    </row>
    <row r="2304" customFormat="false" ht="14.25" hidden="false" customHeight="false" outlineLevel="0" collapsed="false">
      <c r="A2304" s="1" t="s">
        <v>4606</v>
      </c>
      <c r="B2304" s="2" t="n">
        <v>533825.064</v>
      </c>
      <c r="C2304" s="2" t="n">
        <v>947492.691</v>
      </c>
      <c r="D2304" s="2" t="n">
        <v>1662.822</v>
      </c>
      <c r="E2304" s="4" t="n">
        <v>45502.7696064815</v>
      </c>
      <c r="F2304" s="1" t="s">
        <v>4607</v>
      </c>
      <c r="G2304" s="3" t="n">
        <v>533825.354</v>
      </c>
      <c r="H2304" s="3" t="n">
        <v>947491.277</v>
      </c>
      <c r="I2304" s="3" t="n">
        <v>1662.846</v>
      </c>
      <c r="J2304" s="4" t="n">
        <v>45502.7696064815</v>
      </c>
      <c r="L2304" s="2" t="n">
        <f aca="false">SQRT((B2304-G2304)*(B2304-G2304)+(C2304-H2304)*(C2304-H2304))</f>
        <v>1.44343202125789</v>
      </c>
    </row>
    <row r="2305" customFormat="false" ht="14.25" hidden="false" customHeight="false" outlineLevel="0" collapsed="false">
      <c r="A2305" s="1" t="s">
        <v>4608</v>
      </c>
      <c r="B2305" s="2" t="n">
        <v>533825.064</v>
      </c>
      <c r="C2305" s="2" t="n">
        <v>947492.69</v>
      </c>
      <c r="D2305" s="2" t="n">
        <v>1662.823</v>
      </c>
      <c r="E2305" s="4" t="n">
        <v>45502.7696180556</v>
      </c>
      <c r="F2305" s="1" t="s">
        <v>4609</v>
      </c>
      <c r="G2305" s="3" t="n">
        <v>533825.354</v>
      </c>
      <c r="H2305" s="3" t="n">
        <v>947491.275</v>
      </c>
      <c r="I2305" s="3" t="n">
        <v>1662.846</v>
      </c>
      <c r="J2305" s="4" t="n">
        <v>45502.7696180556</v>
      </c>
      <c r="L2305" s="2" t="n">
        <f aca="false">SQRT((B2305-G2305)*(B2305-G2305)+(C2305-H2305)*(C2305-H2305))</f>
        <v>1.44441164485668</v>
      </c>
    </row>
    <row r="2306" customFormat="false" ht="14.25" hidden="false" customHeight="false" outlineLevel="0" collapsed="false">
      <c r="A2306" s="1" t="s">
        <v>4610</v>
      </c>
      <c r="B2306" s="2" t="n">
        <v>533825.064</v>
      </c>
      <c r="C2306" s="2" t="n">
        <v>947492.69</v>
      </c>
      <c r="D2306" s="2" t="n">
        <v>1662.824</v>
      </c>
      <c r="E2306" s="4" t="n">
        <v>45502.7696296296</v>
      </c>
      <c r="F2306" s="1" t="s">
        <v>4611</v>
      </c>
      <c r="G2306" s="3" t="n">
        <v>533825.354</v>
      </c>
      <c r="H2306" s="3" t="n">
        <v>947491.277</v>
      </c>
      <c r="I2306" s="3" t="n">
        <v>1662.846</v>
      </c>
      <c r="J2306" s="4" t="n">
        <v>45502.7696296296</v>
      </c>
      <c r="L2306" s="2" t="n">
        <f aca="false">SQRT((B2306-G2306)*(B2306-G2306)+(C2306-H2306)*(C2306-H2306))</f>
        <v>1.44245242550957</v>
      </c>
    </row>
    <row r="2307" customFormat="false" ht="14.25" hidden="false" customHeight="false" outlineLevel="0" collapsed="false">
      <c r="A2307" s="1" t="s">
        <v>4612</v>
      </c>
      <c r="B2307" s="2" t="n">
        <v>533825.065</v>
      </c>
      <c r="C2307" s="2" t="n">
        <v>947492.69</v>
      </c>
      <c r="D2307" s="2" t="n">
        <v>1662.823</v>
      </c>
      <c r="E2307" s="4" t="n">
        <v>45502.7696412037</v>
      </c>
      <c r="F2307" s="1" t="s">
        <v>4613</v>
      </c>
      <c r="G2307" s="3" t="n">
        <v>533825.355</v>
      </c>
      <c r="H2307" s="3" t="n">
        <v>947491.277</v>
      </c>
      <c r="I2307" s="3" t="n">
        <v>1662.846</v>
      </c>
      <c r="J2307" s="4" t="n">
        <v>45502.7696412037</v>
      </c>
      <c r="L2307" s="2" t="n">
        <f aca="false">SQRT((B2307-G2307)*(B2307-G2307)+(C2307-H2307)*(C2307-H2307))</f>
        <v>1.44245242550957</v>
      </c>
    </row>
    <row r="2308" customFormat="false" ht="14.25" hidden="false" customHeight="false" outlineLevel="0" collapsed="false">
      <c r="A2308" s="1" t="s">
        <v>4614</v>
      </c>
      <c r="B2308" s="2" t="n">
        <v>533825.065</v>
      </c>
      <c r="C2308" s="2" t="n">
        <v>947492.69</v>
      </c>
      <c r="D2308" s="2" t="n">
        <v>1662.823</v>
      </c>
      <c r="E2308" s="4" t="n">
        <v>45502.7696527778</v>
      </c>
      <c r="F2308" s="1" t="s">
        <v>4615</v>
      </c>
      <c r="G2308" s="3" t="n">
        <v>533825.355</v>
      </c>
      <c r="H2308" s="3" t="n">
        <v>947491.277</v>
      </c>
      <c r="I2308" s="3" t="n">
        <v>1662.845</v>
      </c>
      <c r="J2308" s="4" t="n">
        <v>45502.7696527778</v>
      </c>
      <c r="L2308" s="2" t="n">
        <f aca="false">SQRT((B2308-G2308)*(B2308-G2308)+(C2308-H2308)*(C2308-H2308))</f>
        <v>1.44245242550957</v>
      </c>
    </row>
    <row r="2309" customFormat="false" ht="14.25" hidden="false" customHeight="false" outlineLevel="0" collapsed="false">
      <c r="A2309" s="1" t="s">
        <v>4616</v>
      </c>
      <c r="B2309" s="2" t="n">
        <v>533825.064</v>
      </c>
      <c r="C2309" s="2" t="n">
        <v>947492.69</v>
      </c>
      <c r="D2309" s="2" t="n">
        <v>1662.824</v>
      </c>
      <c r="E2309" s="4" t="n">
        <v>45502.7696643519</v>
      </c>
      <c r="F2309" s="1" t="s">
        <v>4617</v>
      </c>
      <c r="G2309" s="3" t="n">
        <v>533825.354</v>
      </c>
      <c r="H2309" s="3" t="n">
        <v>947491.276</v>
      </c>
      <c r="I2309" s="3" t="n">
        <v>1662.847</v>
      </c>
      <c r="J2309" s="4" t="n">
        <v>45502.7696643519</v>
      </c>
      <c r="L2309" s="2" t="n">
        <f aca="false">SQRT((B2309-G2309)*(B2309-G2309)+(C2309-H2309)*(C2309-H2309))</f>
        <v>1.44343202125789</v>
      </c>
    </row>
    <row r="2310" customFormat="false" ht="14.25" hidden="false" customHeight="false" outlineLevel="0" collapsed="false">
      <c r="A2310" s="1" t="s">
        <v>4618</v>
      </c>
      <c r="B2310" s="2" t="n">
        <v>533825.065</v>
      </c>
      <c r="C2310" s="2" t="n">
        <v>947492.69</v>
      </c>
      <c r="D2310" s="2" t="n">
        <v>1662.822</v>
      </c>
      <c r="E2310" s="4" t="n">
        <v>45502.7696759259</v>
      </c>
      <c r="F2310" s="1" t="s">
        <v>4619</v>
      </c>
      <c r="G2310" s="3" t="n">
        <v>533825.355</v>
      </c>
      <c r="H2310" s="3" t="n">
        <v>947491.277</v>
      </c>
      <c r="I2310" s="3" t="n">
        <v>1662.845</v>
      </c>
      <c r="J2310" s="4" t="n">
        <v>45502.7696759259</v>
      </c>
      <c r="L2310" s="2" t="n">
        <f aca="false">SQRT((B2310-G2310)*(B2310-G2310)+(C2310-H2310)*(C2310-H2310))</f>
        <v>1.44245242550957</v>
      </c>
    </row>
    <row r="2311" customFormat="false" ht="14.25" hidden="false" customHeight="false" outlineLevel="0" collapsed="false">
      <c r="A2311" s="1" t="s">
        <v>4620</v>
      </c>
      <c r="B2311" s="2" t="n">
        <v>533825.064</v>
      </c>
      <c r="C2311" s="2" t="n">
        <v>947492.691</v>
      </c>
      <c r="D2311" s="2" t="n">
        <v>1662.824</v>
      </c>
      <c r="E2311" s="4" t="n">
        <v>45502.7696875</v>
      </c>
      <c r="F2311" s="1" t="s">
        <v>4621</v>
      </c>
      <c r="G2311" s="3" t="n">
        <v>533825.354</v>
      </c>
      <c r="H2311" s="3" t="n">
        <v>947491.277</v>
      </c>
      <c r="I2311" s="3" t="n">
        <v>1662.848</v>
      </c>
      <c r="J2311" s="4" t="n">
        <v>45502.7696875</v>
      </c>
      <c r="L2311" s="2" t="n">
        <f aca="false">SQRT((B2311-G2311)*(B2311-G2311)+(C2311-H2311)*(C2311-H2311))</f>
        <v>1.44343202125789</v>
      </c>
    </row>
    <row r="2312" customFormat="false" ht="14.25" hidden="false" customHeight="false" outlineLevel="0" collapsed="false">
      <c r="A2312" s="1" t="s">
        <v>4622</v>
      </c>
      <c r="B2312" s="2" t="n">
        <v>533825.065</v>
      </c>
      <c r="C2312" s="2" t="n">
        <v>947492.691</v>
      </c>
      <c r="D2312" s="2" t="n">
        <v>1662.823</v>
      </c>
      <c r="E2312" s="4" t="n">
        <v>45502.7696990741</v>
      </c>
      <c r="F2312" s="1" t="s">
        <v>4623</v>
      </c>
      <c r="G2312" s="3" t="n">
        <v>533825.354</v>
      </c>
      <c r="H2312" s="3" t="n">
        <v>947491.276</v>
      </c>
      <c r="I2312" s="3" t="n">
        <v>1662.846</v>
      </c>
      <c r="J2312" s="4" t="n">
        <v>45502.7696990741</v>
      </c>
      <c r="L2312" s="2" t="n">
        <f aca="false">SQRT((B2312-G2312)*(B2312-G2312)+(C2312-H2312)*(C2312-H2312))</f>
        <v>1.44421120344872</v>
      </c>
    </row>
    <row r="2313" customFormat="false" ht="14.25" hidden="false" customHeight="false" outlineLevel="0" collapsed="false">
      <c r="A2313" s="1" t="s">
        <v>4624</v>
      </c>
      <c r="B2313" s="2" t="n">
        <v>533825.065</v>
      </c>
      <c r="C2313" s="2" t="n">
        <v>947492.692</v>
      </c>
      <c r="D2313" s="2" t="n">
        <v>1662.824</v>
      </c>
      <c r="E2313" s="4" t="n">
        <v>45502.7697106482</v>
      </c>
      <c r="F2313" s="1" t="s">
        <v>4625</v>
      </c>
      <c r="G2313" s="3" t="n">
        <v>533825.354</v>
      </c>
      <c r="H2313" s="3" t="n">
        <v>947491.277</v>
      </c>
      <c r="I2313" s="3" t="n">
        <v>1662.848</v>
      </c>
      <c r="J2313" s="4" t="n">
        <v>45502.7697106482</v>
      </c>
      <c r="L2313" s="2" t="n">
        <f aca="false">SQRT((B2313-G2313)*(B2313-G2313)+(C2313-H2313)*(C2313-H2313))</f>
        <v>1.44421120344872</v>
      </c>
    </row>
    <row r="2314" customFormat="false" ht="14.25" hidden="false" customHeight="false" outlineLevel="0" collapsed="false">
      <c r="A2314" s="1" t="s">
        <v>4626</v>
      </c>
      <c r="B2314" s="2" t="n">
        <v>533825.065</v>
      </c>
      <c r="C2314" s="2" t="n">
        <v>947492.69</v>
      </c>
      <c r="D2314" s="2" t="n">
        <v>1662.825</v>
      </c>
      <c r="E2314" s="4" t="n">
        <v>45502.7697222222</v>
      </c>
      <c r="F2314" s="1" t="s">
        <v>4627</v>
      </c>
      <c r="G2314" s="3" t="n">
        <v>533825.353</v>
      </c>
      <c r="H2314" s="3" t="n">
        <v>947491.276</v>
      </c>
      <c r="I2314" s="3" t="n">
        <v>1662.846</v>
      </c>
      <c r="J2314" s="4" t="n">
        <v>45502.7697222222</v>
      </c>
      <c r="L2314" s="2" t="n">
        <f aca="false">SQRT((B2314-G2314)*(B2314-G2314)+(C2314-H2314)*(C2314-H2314))</f>
        <v>1.44303153118871</v>
      </c>
    </row>
    <row r="2315" customFormat="false" ht="14.25" hidden="false" customHeight="false" outlineLevel="0" collapsed="false">
      <c r="A2315" s="1" t="s">
        <v>4628</v>
      </c>
      <c r="B2315" s="2" t="n">
        <v>533825.065</v>
      </c>
      <c r="C2315" s="2" t="n">
        <v>947492.69</v>
      </c>
      <c r="D2315" s="2" t="n">
        <v>1662.825</v>
      </c>
      <c r="E2315" s="4" t="n">
        <v>45502.7697337963</v>
      </c>
      <c r="F2315" s="1" t="s">
        <v>4629</v>
      </c>
      <c r="G2315" s="3" t="n">
        <v>533825.355</v>
      </c>
      <c r="H2315" s="3" t="n">
        <v>947491.276</v>
      </c>
      <c r="I2315" s="3" t="n">
        <v>1662.847</v>
      </c>
      <c r="J2315" s="4" t="n">
        <v>45502.7697337963</v>
      </c>
      <c r="L2315" s="2" t="n">
        <f aca="false">SQRT((B2315-G2315)*(B2315-G2315)+(C2315-H2315)*(C2315-H2315))</f>
        <v>1.44343202125789</v>
      </c>
    </row>
    <row r="2316" customFormat="false" ht="14.25" hidden="false" customHeight="false" outlineLevel="0" collapsed="false">
      <c r="A2316" s="1" t="s">
        <v>4630</v>
      </c>
      <c r="B2316" s="2" t="n">
        <v>533825.065</v>
      </c>
      <c r="C2316" s="2" t="n">
        <v>947492.689</v>
      </c>
      <c r="D2316" s="2" t="n">
        <v>1662.826</v>
      </c>
      <c r="E2316" s="4" t="n">
        <v>45502.7697453704</v>
      </c>
      <c r="F2316" s="1" t="s">
        <v>4631</v>
      </c>
      <c r="G2316" s="3" t="n">
        <v>533825.354</v>
      </c>
      <c r="H2316" s="3" t="n">
        <v>947491.275</v>
      </c>
      <c r="I2316" s="3" t="n">
        <v>1662.847</v>
      </c>
      <c r="J2316" s="4" t="n">
        <v>45502.7697453704</v>
      </c>
      <c r="L2316" s="2" t="n">
        <f aca="false">SQRT((B2316-G2316)*(B2316-G2316)+(C2316-H2316)*(C2316-H2316))</f>
        <v>1.44323144368199</v>
      </c>
    </row>
    <row r="2317" customFormat="false" ht="14.25" hidden="false" customHeight="false" outlineLevel="0" collapsed="false">
      <c r="A2317" s="1" t="s">
        <v>4632</v>
      </c>
      <c r="B2317" s="2" t="n">
        <v>533825.066</v>
      </c>
      <c r="C2317" s="2" t="n">
        <v>947492.689</v>
      </c>
      <c r="D2317" s="2" t="n">
        <v>1662.826</v>
      </c>
      <c r="E2317" s="4" t="n">
        <v>45502.7697569444</v>
      </c>
      <c r="F2317" s="1" t="s">
        <v>4633</v>
      </c>
      <c r="G2317" s="3" t="n">
        <v>533825.355</v>
      </c>
      <c r="H2317" s="3" t="n">
        <v>947491.274</v>
      </c>
      <c r="I2317" s="3" t="n">
        <v>1662.849</v>
      </c>
      <c r="J2317" s="4" t="n">
        <v>45502.7697569444</v>
      </c>
      <c r="L2317" s="2" t="n">
        <f aca="false">SQRT((B2317-G2317)*(B2317-G2317)+(C2317-H2317)*(C2317-H2317))</f>
        <v>1.44421120342542</v>
      </c>
    </row>
    <row r="2318" customFormat="false" ht="14.25" hidden="false" customHeight="false" outlineLevel="0" collapsed="false">
      <c r="A2318" s="1" t="s">
        <v>4634</v>
      </c>
      <c r="B2318" s="2" t="n">
        <v>533825.066</v>
      </c>
      <c r="C2318" s="2" t="n">
        <v>947492.689</v>
      </c>
      <c r="D2318" s="2" t="n">
        <v>1662.825</v>
      </c>
      <c r="E2318" s="4" t="n">
        <v>45502.7697685185</v>
      </c>
      <c r="F2318" s="1" t="s">
        <v>4635</v>
      </c>
      <c r="G2318" s="3" t="n">
        <v>533825.355</v>
      </c>
      <c r="H2318" s="3" t="n">
        <v>947491.274</v>
      </c>
      <c r="I2318" s="3" t="n">
        <v>1662.85</v>
      </c>
      <c r="J2318" s="4" t="n">
        <v>45502.7697685185</v>
      </c>
      <c r="L2318" s="2" t="n">
        <f aca="false">SQRT((B2318-G2318)*(B2318-G2318)+(C2318-H2318)*(C2318-H2318))</f>
        <v>1.44421120342542</v>
      </c>
    </row>
    <row r="2319" customFormat="false" ht="14.25" hidden="false" customHeight="false" outlineLevel="0" collapsed="false">
      <c r="A2319" s="1" t="s">
        <v>4636</v>
      </c>
      <c r="B2319" s="2" t="n">
        <v>533825.067</v>
      </c>
      <c r="C2319" s="2" t="n">
        <v>947492.69</v>
      </c>
      <c r="D2319" s="2" t="n">
        <v>1662.827</v>
      </c>
      <c r="E2319" s="4" t="n">
        <v>45502.7697800926</v>
      </c>
      <c r="F2319" s="1" t="s">
        <v>4637</v>
      </c>
      <c r="G2319" s="3" t="n">
        <v>533825.354</v>
      </c>
      <c r="H2319" s="3" t="n">
        <v>947491.275</v>
      </c>
      <c r="I2319" s="3" t="n">
        <v>1662.848</v>
      </c>
      <c r="J2319" s="4" t="n">
        <v>45502.7697800926</v>
      </c>
      <c r="L2319" s="2" t="n">
        <f aca="false">SQRT((B2319-G2319)*(B2319-G2319)+(C2319-H2319)*(C2319-H2319))</f>
        <v>1.44381231459715</v>
      </c>
    </row>
    <row r="2320" customFormat="false" ht="14.25" hidden="false" customHeight="false" outlineLevel="0" collapsed="false">
      <c r="A2320" s="1" t="s">
        <v>4638</v>
      </c>
      <c r="B2320" s="2" t="n">
        <v>533825.067</v>
      </c>
      <c r="C2320" s="2" t="n">
        <v>947492.689</v>
      </c>
      <c r="D2320" s="2" t="n">
        <v>1662.825</v>
      </c>
      <c r="E2320" s="4" t="n">
        <v>45502.7697916667</v>
      </c>
      <c r="F2320" s="1" t="s">
        <v>4639</v>
      </c>
      <c r="G2320" s="3" t="n">
        <v>533825.355</v>
      </c>
      <c r="H2320" s="3" t="n">
        <v>947491.274</v>
      </c>
      <c r="I2320" s="3" t="n">
        <v>1662.848</v>
      </c>
      <c r="J2320" s="4" t="n">
        <v>45502.7697916667</v>
      </c>
      <c r="L2320" s="2" t="n">
        <f aca="false">SQRT((B2320-G2320)*(B2320-G2320)+(C2320-H2320)*(C2320-H2320))</f>
        <v>1.44401142657258</v>
      </c>
    </row>
    <row r="2321" customFormat="false" ht="14.25" hidden="false" customHeight="false" outlineLevel="0" collapsed="false">
      <c r="A2321" s="1" t="s">
        <v>4640</v>
      </c>
      <c r="B2321" s="2" t="n">
        <v>533825.065</v>
      </c>
      <c r="C2321" s="2" t="n">
        <v>947492.69</v>
      </c>
      <c r="D2321" s="2" t="n">
        <v>1662.822</v>
      </c>
      <c r="E2321" s="4" t="n">
        <v>45502.7698032407</v>
      </c>
      <c r="F2321" s="1" t="s">
        <v>4641</v>
      </c>
      <c r="G2321" s="3" t="n">
        <v>533825.354</v>
      </c>
      <c r="H2321" s="3" t="n">
        <v>947491.274</v>
      </c>
      <c r="I2321" s="3" t="n">
        <v>1662.847</v>
      </c>
      <c r="J2321" s="4" t="n">
        <v>45502.7698032407</v>
      </c>
      <c r="L2321" s="2" t="n">
        <f aca="false">SQRT((B2321-G2321)*(B2321-G2321)+(C2321-H2321)*(C2321-H2321))</f>
        <v>1.44519099082844</v>
      </c>
    </row>
    <row r="2322" customFormat="false" ht="14.25" hidden="false" customHeight="false" outlineLevel="0" collapsed="false">
      <c r="A2322" s="1" t="s">
        <v>4642</v>
      </c>
      <c r="B2322" s="2" t="n">
        <v>533825.064</v>
      </c>
      <c r="C2322" s="2" t="n">
        <v>947492.691</v>
      </c>
      <c r="D2322" s="2" t="n">
        <v>1662.825</v>
      </c>
      <c r="E2322" s="4" t="n">
        <v>45502.7698148148</v>
      </c>
      <c r="F2322" s="1" t="s">
        <v>4643</v>
      </c>
      <c r="G2322" s="3" t="n">
        <v>533825.354</v>
      </c>
      <c r="H2322" s="3" t="n">
        <v>947491.274</v>
      </c>
      <c r="I2322" s="3" t="n">
        <v>1662.848</v>
      </c>
      <c r="J2322" s="4" t="n">
        <v>45502.7698148148</v>
      </c>
      <c r="L2322" s="2" t="n">
        <f aca="false">SQRT((B2322-G2322)*(B2322-G2322)+(C2322-H2322)*(C2322-H2322))</f>
        <v>1.44637097594859</v>
      </c>
    </row>
    <row r="2323" customFormat="false" ht="14.25" hidden="false" customHeight="false" outlineLevel="0" collapsed="false">
      <c r="A2323" s="1" t="s">
        <v>4644</v>
      </c>
      <c r="B2323" s="2" t="n">
        <v>533825.064</v>
      </c>
      <c r="C2323" s="2" t="n">
        <v>947492.69</v>
      </c>
      <c r="D2323" s="2" t="n">
        <v>1662.823</v>
      </c>
      <c r="E2323" s="4" t="n">
        <v>45502.7698263889</v>
      </c>
      <c r="F2323" s="1" t="s">
        <v>4645</v>
      </c>
      <c r="G2323" s="3" t="n">
        <v>533825.355</v>
      </c>
      <c r="H2323" s="3" t="n">
        <v>947491.272</v>
      </c>
      <c r="I2323" s="3" t="n">
        <v>1662.848</v>
      </c>
      <c r="J2323" s="4" t="n">
        <v>45502.7698263889</v>
      </c>
      <c r="L2323" s="2" t="n">
        <f aca="false">SQRT((B2323-G2323)*(B2323-G2323)+(C2323-H2323)*(C2323-H2323))</f>
        <v>1.44755138072229</v>
      </c>
    </row>
    <row r="2324" customFormat="false" ht="14.25" hidden="false" customHeight="false" outlineLevel="0" collapsed="false">
      <c r="A2324" s="1" t="s">
        <v>4646</v>
      </c>
      <c r="B2324" s="2" t="n">
        <v>533825.065</v>
      </c>
      <c r="C2324" s="2" t="n">
        <v>947492.687</v>
      </c>
      <c r="D2324" s="2" t="n">
        <v>1662.823</v>
      </c>
      <c r="E2324" s="4" t="n">
        <v>45502.769837963</v>
      </c>
      <c r="F2324" s="1" t="s">
        <v>4647</v>
      </c>
      <c r="G2324" s="3" t="n">
        <v>533825.353</v>
      </c>
      <c r="H2324" s="3" t="n">
        <v>947491.271</v>
      </c>
      <c r="I2324" s="3" t="n">
        <v>1662.849</v>
      </c>
      <c r="J2324" s="4" t="n">
        <v>45502.769837963</v>
      </c>
      <c r="L2324" s="2" t="n">
        <f aca="false">SQRT((B2324-G2324)*(B2324-G2324)+(C2324-H2324)*(C2324-H2324))</f>
        <v>1.44499134954982</v>
      </c>
    </row>
    <row r="2325" customFormat="false" ht="14.25" hidden="false" customHeight="false" outlineLevel="0" collapsed="false">
      <c r="A2325" s="1" t="s">
        <v>4648</v>
      </c>
      <c r="B2325" s="2" t="n">
        <v>533825.066</v>
      </c>
      <c r="C2325" s="2" t="n">
        <v>947492.689</v>
      </c>
      <c r="D2325" s="2" t="n">
        <v>1662.824</v>
      </c>
      <c r="E2325" s="4" t="n">
        <v>45502.769849537</v>
      </c>
      <c r="F2325" s="1" t="s">
        <v>4649</v>
      </c>
      <c r="G2325" s="3" t="n">
        <v>533825.354</v>
      </c>
      <c r="H2325" s="3" t="n">
        <v>947491.271</v>
      </c>
      <c r="I2325" s="3" t="n">
        <v>1662.851</v>
      </c>
      <c r="J2325" s="4" t="n">
        <v>45502.769849537</v>
      </c>
      <c r="L2325" s="2" t="n">
        <f aca="false">SQRT((B2325-G2325)*(B2325-G2325)+(C2325-H2325)*(C2325-H2325))</f>
        <v>1.44695127776073</v>
      </c>
    </row>
    <row r="2326" customFormat="false" ht="14.25" hidden="false" customHeight="false" outlineLevel="0" collapsed="false">
      <c r="A2326" s="1" t="s">
        <v>4650</v>
      </c>
      <c r="B2326" s="2" t="n">
        <v>533825.064</v>
      </c>
      <c r="C2326" s="2" t="n">
        <v>947492.689</v>
      </c>
      <c r="D2326" s="2" t="n">
        <v>1662.824</v>
      </c>
      <c r="E2326" s="4" t="n">
        <v>45502.7698611111</v>
      </c>
      <c r="F2326" s="1" t="s">
        <v>4651</v>
      </c>
      <c r="G2326" s="3" t="n">
        <v>533825.355</v>
      </c>
      <c r="H2326" s="3" t="n">
        <v>947491.272</v>
      </c>
      <c r="I2326" s="3" t="n">
        <v>1662.852</v>
      </c>
      <c r="J2326" s="4" t="n">
        <v>45502.7698611111</v>
      </c>
      <c r="L2326" s="2" t="n">
        <f aca="false">SQRT((B2326-G2326)*(B2326-G2326)+(C2326-H2326)*(C2326-H2326))</f>
        <v>1.44657180949528</v>
      </c>
    </row>
    <row r="2327" customFormat="false" ht="14.25" hidden="false" customHeight="false" outlineLevel="0" collapsed="false">
      <c r="A2327" s="1" t="s">
        <v>4652</v>
      </c>
      <c r="B2327" s="2" t="n">
        <v>533825.063</v>
      </c>
      <c r="C2327" s="2" t="n">
        <v>947492.689</v>
      </c>
      <c r="D2327" s="2" t="n">
        <v>1662.823</v>
      </c>
      <c r="E2327" s="4" t="n">
        <v>45502.7698726852</v>
      </c>
      <c r="F2327" s="1" t="s">
        <v>4653</v>
      </c>
      <c r="G2327" s="3" t="n">
        <v>533825.354</v>
      </c>
      <c r="H2327" s="3" t="n">
        <v>947491.271</v>
      </c>
      <c r="I2327" s="3" t="n">
        <v>1662.849</v>
      </c>
      <c r="J2327" s="4" t="n">
        <v>45502.7698726852</v>
      </c>
      <c r="L2327" s="2" t="n">
        <f aca="false">SQRT((B2327-G2327)*(B2327-G2327)+(C2327-H2327)*(C2327-H2327))</f>
        <v>1.44755138085974</v>
      </c>
    </row>
    <row r="2328" customFormat="false" ht="14.25" hidden="false" customHeight="false" outlineLevel="0" collapsed="false">
      <c r="A2328" s="1" t="s">
        <v>4654</v>
      </c>
      <c r="B2328" s="2" t="n">
        <v>533825.063</v>
      </c>
      <c r="C2328" s="2" t="n">
        <v>947492.689</v>
      </c>
      <c r="D2328" s="2" t="n">
        <v>1662.821</v>
      </c>
      <c r="E2328" s="4" t="n">
        <v>45502.7698842593</v>
      </c>
      <c r="F2328" s="1" t="s">
        <v>4655</v>
      </c>
      <c r="G2328" s="3" t="n">
        <v>533825.354</v>
      </c>
      <c r="H2328" s="3" t="n">
        <v>947491.273</v>
      </c>
      <c r="I2328" s="3" t="n">
        <v>1662.847</v>
      </c>
      <c r="J2328" s="4" t="n">
        <v>45502.7698842593</v>
      </c>
      <c r="L2328" s="2" t="n">
        <f aca="false">SQRT((B2328-G2328)*(B2328-G2328)+(C2328-H2328)*(C2328-H2328))</f>
        <v>1.44559226615241</v>
      </c>
    </row>
    <row r="2329" customFormat="false" ht="14.25" hidden="false" customHeight="false" outlineLevel="0" collapsed="false">
      <c r="A2329" s="1" t="s">
        <v>4656</v>
      </c>
      <c r="B2329" s="2" t="n">
        <v>533825.063</v>
      </c>
      <c r="C2329" s="2" t="n">
        <v>947492.688</v>
      </c>
      <c r="D2329" s="2" t="n">
        <v>1662.829</v>
      </c>
      <c r="E2329" s="4" t="n">
        <v>45502.7698958333</v>
      </c>
      <c r="F2329" s="1" t="s">
        <v>4657</v>
      </c>
      <c r="G2329" s="3" t="n">
        <v>533825.353</v>
      </c>
      <c r="H2329" s="3" t="n">
        <v>947491.272</v>
      </c>
      <c r="I2329" s="3" t="n">
        <v>1662.85</v>
      </c>
      <c r="J2329" s="4" t="n">
        <v>45502.7698958333</v>
      </c>
      <c r="L2329" s="2" t="n">
        <f aca="false">SQRT((B2329-G2329)*(B2329-G2329)+(C2329-H2329)*(C2329-H2329))</f>
        <v>1.44539129647716</v>
      </c>
    </row>
    <row r="2330" customFormat="false" ht="14.25" hidden="false" customHeight="false" outlineLevel="0" collapsed="false">
      <c r="A2330" s="1" t="s">
        <v>4658</v>
      </c>
      <c r="B2330" s="2" t="n">
        <v>533825.064</v>
      </c>
      <c r="C2330" s="2" t="n">
        <v>947492.688</v>
      </c>
      <c r="D2330" s="2" t="n">
        <v>1662.82</v>
      </c>
      <c r="E2330" s="4" t="n">
        <v>45502.7699074074</v>
      </c>
      <c r="F2330" s="1" t="s">
        <v>4659</v>
      </c>
      <c r="G2330" s="3" t="n">
        <v>533825.355</v>
      </c>
      <c r="H2330" s="3" t="n">
        <v>947491.272</v>
      </c>
      <c r="I2330" s="3" t="n">
        <v>1662.849</v>
      </c>
      <c r="J2330" s="4" t="n">
        <v>45502.7699074074</v>
      </c>
      <c r="L2330" s="2" t="n">
        <f aca="false">SQRT((B2330-G2330)*(B2330-G2330)+(C2330-H2330)*(C2330-H2330))</f>
        <v>1.44559226612897</v>
      </c>
    </row>
    <row r="2331" customFormat="false" ht="14.25" hidden="false" customHeight="false" outlineLevel="0" collapsed="false">
      <c r="A2331" s="1" t="s">
        <v>4660</v>
      </c>
      <c r="B2331" s="2" t="n">
        <v>533825.064</v>
      </c>
      <c r="C2331" s="2" t="n">
        <v>947492.691</v>
      </c>
      <c r="D2331" s="2" t="n">
        <v>1662.822</v>
      </c>
      <c r="E2331" s="4" t="n">
        <v>45502.7699189815</v>
      </c>
      <c r="F2331" s="1" t="s">
        <v>4661</v>
      </c>
      <c r="G2331" s="3" t="n">
        <v>533825.354</v>
      </c>
      <c r="H2331" s="3" t="n">
        <v>947491.273</v>
      </c>
      <c r="I2331" s="3" t="n">
        <v>1662.85</v>
      </c>
      <c r="J2331" s="4" t="n">
        <v>45502.7699189815</v>
      </c>
      <c r="L2331" s="2" t="n">
        <f aca="false">SQRT((B2331-G2331)*(B2331-G2331)+(C2331-H2331)*(C2331-H2331))</f>
        <v>1.44735068310035</v>
      </c>
    </row>
    <row r="2332" customFormat="false" ht="14.25" hidden="false" customHeight="false" outlineLevel="0" collapsed="false">
      <c r="A2332" s="1" t="s">
        <v>4662</v>
      </c>
      <c r="B2332" s="2" t="n">
        <v>533825.064</v>
      </c>
      <c r="C2332" s="2" t="n">
        <v>947492.691</v>
      </c>
      <c r="D2332" s="2" t="n">
        <v>1662.823</v>
      </c>
      <c r="E2332" s="4" t="n">
        <v>45502.7699305556</v>
      </c>
      <c r="F2332" s="1" t="s">
        <v>4663</v>
      </c>
      <c r="G2332" s="3" t="n">
        <v>533825.354</v>
      </c>
      <c r="H2332" s="3" t="n">
        <v>947491.273</v>
      </c>
      <c r="I2332" s="3" t="n">
        <v>1662.849</v>
      </c>
      <c r="J2332" s="4" t="n">
        <v>45502.7699305556</v>
      </c>
      <c r="L2332" s="2" t="n">
        <f aca="false">SQRT((B2332-G2332)*(B2332-G2332)+(C2332-H2332)*(C2332-H2332))</f>
        <v>1.44735068310035</v>
      </c>
    </row>
    <row r="2333" customFormat="false" ht="14.25" hidden="false" customHeight="false" outlineLevel="0" collapsed="false">
      <c r="A2333" s="1" t="s">
        <v>4664</v>
      </c>
      <c r="B2333" s="2" t="n">
        <v>533825.064</v>
      </c>
      <c r="C2333" s="2" t="n">
        <v>947492.691</v>
      </c>
      <c r="D2333" s="2" t="n">
        <v>1662.823</v>
      </c>
      <c r="E2333" s="4" t="n">
        <v>45502.7699421296</v>
      </c>
      <c r="F2333" s="1" t="s">
        <v>4665</v>
      </c>
      <c r="G2333" s="3" t="n">
        <v>533825.353</v>
      </c>
      <c r="H2333" s="3" t="n">
        <v>947491.274</v>
      </c>
      <c r="I2333" s="3" t="n">
        <v>1662.851</v>
      </c>
      <c r="J2333" s="4" t="n">
        <v>45502.7699421296</v>
      </c>
      <c r="L2333" s="2" t="n">
        <f aca="false">SQRT((B2333-G2333)*(B2333-G2333)+(C2333-H2333)*(C2333-H2333))</f>
        <v>1.44617080596966</v>
      </c>
    </row>
    <row r="2334" customFormat="false" ht="14.25" hidden="false" customHeight="false" outlineLevel="0" collapsed="false">
      <c r="A2334" s="1" t="s">
        <v>4666</v>
      </c>
      <c r="B2334" s="2" t="n">
        <v>533825.063</v>
      </c>
      <c r="C2334" s="2" t="n">
        <v>947492.691</v>
      </c>
      <c r="D2334" s="2" t="n">
        <v>1662.82</v>
      </c>
      <c r="E2334" s="4" t="n">
        <v>45502.7699537037</v>
      </c>
      <c r="F2334" s="1" t="s">
        <v>4667</v>
      </c>
      <c r="G2334" s="3" t="n">
        <v>533825.353</v>
      </c>
      <c r="H2334" s="3" t="n">
        <v>947491.273</v>
      </c>
      <c r="I2334" s="3" t="n">
        <v>1662.848</v>
      </c>
      <c r="J2334" s="4" t="n">
        <v>45502.7699537037</v>
      </c>
      <c r="L2334" s="2" t="n">
        <f aca="false">SQRT((B2334-G2334)*(B2334-G2334)+(C2334-H2334)*(C2334-H2334))</f>
        <v>1.44735068310035</v>
      </c>
    </row>
    <row r="2335" customFormat="false" ht="14.25" hidden="false" customHeight="false" outlineLevel="0" collapsed="false">
      <c r="A2335" s="1" t="s">
        <v>4668</v>
      </c>
      <c r="B2335" s="2" t="n">
        <v>533825.067</v>
      </c>
      <c r="C2335" s="2" t="n">
        <v>947492.69</v>
      </c>
      <c r="D2335" s="2" t="n">
        <v>1662.824</v>
      </c>
      <c r="E2335" s="4" t="n">
        <v>45502.7699652778</v>
      </c>
      <c r="F2335" s="1" t="s">
        <v>4669</v>
      </c>
      <c r="G2335" s="3" t="n">
        <v>533825.354</v>
      </c>
      <c r="H2335" s="3" t="n">
        <v>947491.273</v>
      </c>
      <c r="I2335" s="3" t="n">
        <v>1662.85</v>
      </c>
      <c r="J2335" s="4" t="n">
        <v>45502.7699652778</v>
      </c>
      <c r="L2335" s="2" t="n">
        <f aca="false">SQRT((B2335-G2335)*(B2335-G2335)+(C2335-H2335)*(C2335-H2335))</f>
        <v>1.44577245779596</v>
      </c>
    </row>
    <row r="2336" customFormat="false" ht="14.25" hidden="false" customHeight="false" outlineLevel="0" collapsed="false">
      <c r="A2336" s="1" t="s">
        <v>4670</v>
      </c>
      <c r="B2336" s="2" t="n">
        <v>533825.067</v>
      </c>
      <c r="C2336" s="2" t="n">
        <v>947492.691</v>
      </c>
      <c r="D2336" s="2" t="n">
        <v>1662.826</v>
      </c>
      <c r="E2336" s="4" t="n">
        <v>45502.7699768519</v>
      </c>
      <c r="F2336" s="1" t="s">
        <v>4671</v>
      </c>
      <c r="G2336" s="3" t="n">
        <v>533825.354</v>
      </c>
      <c r="H2336" s="3" t="n">
        <v>947491.273</v>
      </c>
      <c r="I2336" s="3" t="n">
        <v>1662.851</v>
      </c>
      <c r="J2336" s="4" t="n">
        <v>45502.7699768519</v>
      </c>
      <c r="L2336" s="2" t="n">
        <f aca="false">SQRT((B2336-G2336)*(B2336-G2336)+(C2336-H2336)*(C2336-H2336))</f>
        <v>1.44675257036435</v>
      </c>
    </row>
    <row r="2337" customFormat="false" ht="14.25" hidden="false" customHeight="false" outlineLevel="0" collapsed="false">
      <c r="A2337" s="1" t="s">
        <v>4672</v>
      </c>
      <c r="B2337" s="2" t="n">
        <v>533825.068</v>
      </c>
      <c r="C2337" s="2" t="n">
        <v>947492.69</v>
      </c>
      <c r="D2337" s="2" t="n">
        <v>1662.825</v>
      </c>
      <c r="E2337" s="4" t="n">
        <v>45502.7699884259</v>
      </c>
      <c r="F2337" s="1" t="s">
        <v>4673</v>
      </c>
      <c r="G2337" s="3" t="n">
        <v>533825.355</v>
      </c>
      <c r="H2337" s="3" t="n">
        <v>947491.272</v>
      </c>
      <c r="I2337" s="3" t="n">
        <v>1662.852</v>
      </c>
      <c r="J2337" s="4" t="n">
        <v>45502.7699884259</v>
      </c>
      <c r="L2337" s="2" t="n">
        <f aca="false">SQRT((B2337-G2337)*(B2337-G2337)+(C2337-H2337)*(C2337-H2337))</f>
        <v>1.44675257036435</v>
      </c>
    </row>
    <row r="2338" customFormat="false" ht="14.25" hidden="false" customHeight="false" outlineLevel="0" collapsed="false">
      <c r="A2338" s="1" t="s">
        <v>4674</v>
      </c>
      <c r="B2338" s="2" t="n">
        <v>533825.067</v>
      </c>
      <c r="C2338" s="2" t="n">
        <v>947492.691</v>
      </c>
      <c r="D2338" s="2" t="n">
        <v>1662.825</v>
      </c>
      <c r="E2338" s="4" t="n">
        <v>45502.77</v>
      </c>
      <c r="F2338" s="1" t="s">
        <v>4675</v>
      </c>
      <c r="G2338" s="3" t="n">
        <v>533825.355</v>
      </c>
      <c r="H2338" s="3" t="n">
        <v>947491.273</v>
      </c>
      <c r="I2338" s="3" t="n">
        <v>1662.85</v>
      </c>
      <c r="J2338" s="4" t="n">
        <v>45502.77</v>
      </c>
      <c r="L2338" s="2" t="n">
        <f aca="false">SQRT((B2338-G2338)*(B2338-G2338)+(C2338-H2338)*(C2338-H2338))</f>
        <v>1.44695127762347</v>
      </c>
    </row>
    <row r="2339" customFormat="false" ht="14.25" hidden="false" customHeight="false" outlineLevel="0" collapsed="false">
      <c r="A2339" s="1" t="s">
        <v>4676</v>
      </c>
      <c r="B2339" s="2" t="n">
        <v>533825.066</v>
      </c>
      <c r="C2339" s="2" t="n">
        <v>947492.691</v>
      </c>
      <c r="D2339" s="2" t="n">
        <v>1662.824</v>
      </c>
      <c r="E2339" s="4" t="n">
        <v>45502.7700115741</v>
      </c>
      <c r="F2339" s="1" t="s">
        <v>4677</v>
      </c>
      <c r="G2339" s="3" t="n">
        <v>533825.354</v>
      </c>
      <c r="H2339" s="3" t="n">
        <v>947491.273</v>
      </c>
      <c r="I2339" s="3" t="n">
        <v>1662.851</v>
      </c>
      <c r="J2339" s="4" t="n">
        <v>45502.7700115741</v>
      </c>
      <c r="L2339" s="2" t="n">
        <f aca="false">SQRT((B2339-G2339)*(B2339-G2339)+(C2339-H2339)*(C2339-H2339))</f>
        <v>1.44695127764664</v>
      </c>
    </row>
    <row r="2340" customFormat="false" ht="14.25" hidden="false" customHeight="false" outlineLevel="0" collapsed="false">
      <c r="A2340" s="1" t="s">
        <v>4678</v>
      </c>
      <c r="B2340" s="2" t="n">
        <v>533825.067</v>
      </c>
      <c r="C2340" s="2" t="n">
        <v>947492.691</v>
      </c>
      <c r="D2340" s="2" t="n">
        <v>1662.826</v>
      </c>
      <c r="E2340" s="4" t="n">
        <v>45502.7700231482</v>
      </c>
      <c r="F2340" s="1" t="s">
        <v>4679</v>
      </c>
      <c r="G2340" s="3" t="n">
        <v>533825.354</v>
      </c>
      <c r="H2340" s="3" t="n">
        <v>947491.274</v>
      </c>
      <c r="I2340" s="3" t="n">
        <v>1662.849</v>
      </c>
      <c r="J2340" s="4" t="n">
        <v>45502.7700231482</v>
      </c>
      <c r="L2340" s="2" t="n">
        <f aca="false">SQRT((B2340-G2340)*(B2340-G2340)+(C2340-H2340)*(C2340-H2340))</f>
        <v>1.44577245791006</v>
      </c>
    </row>
    <row r="2341" customFormat="false" ht="14.25" hidden="false" customHeight="false" outlineLevel="0" collapsed="false">
      <c r="A2341" s="1" t="s">
        <v>4680</v>
      </c>
      <c r="B2341" s="2" t="n">
        <v>533825.067</v>
      </c>
      <c r="C2341" s="2" t="n">
        <v>947492.69</v>
      </c>
      <c r="D2341" s="2" t="n">
        <v>1662.826</v>
      </c>
      <c r="E2341" s="4" t="n">
        <v>45502.7700347222</v>
      </c>
      <c r="F2341" s="1" t="s">
        <v>4681</v>
      </c>
      <c r="G2341" s="3" t="n">
        <v>533825.354</v>
      </c>
      <c r="H2341" s="3" t="n">
        <v>947491.272</v>
      </c>
      <c r="I2341" s="3" t="n">
        <v>1662.854</v>
      </c>
      <c r="J2341" s="4" t="n">
        <v>45502.7700347222</v>
      </c>
      <c r="L2341" s="2" t="n">
        <f aca="false">SQRT((B2341-G2341)*(B2341-G2341)+(C2341-H2341)*(C2341-H2341))</f>
        <v>1.44675257036435</v>
      </c>
    </row>
    <row r="2342" customFormat="false" ht="14.25" hidden="false" customHeight="false" outlineLevel="0" collapsed="false">
      <c r="A2342" s="1" t="s">
        <v>4682</v>
      </c>
      <c r="B2342" s="2" t="n">
        <v>533825.067</v>
      </c>
      <c r="C2342" s="2" t="n">
        <v>947492.691</v>
      </c>
      <c r="D2342" s="2" t="n">
        <v>1662.824</v>
      </c>
      <c r="E2342" s="4" t="n">
        <v>45502.7700462963</v>
      </c>
      <c r="F2342" s="1" t="s">
        <v>4683</v>
      </c>
      <c r="G2342" s="3" t="n">
        <v>533825.354</v>
      </c>
      <c r="H2342" s="3" t="n">
        <v>947491.273</v>
      </c>
      <c r="I2342" s="3" t="n">
        <v>1662.851</v>
      </c>
      <c r="J2342" s="4" t="n">
        <v>45502.7700462963</v>
      </c>
      <c r="L2342" s="2" t="n">
        <f aca="false">SQRT((B2342-G2342)*(B2342-G2342)+(C2342-H2342)*(C2342-H2342))</f>
        <v>1.44675257036435</v>
      </c>
    </row>
    <row r="2343" customFormat="false" ht="14.25" hidden="false" customHeight="false" outlineLevel="0" collapsed="false">
      <c r="A2343" s="1" t="s">
        <v>4684</v>
      </c>
      <c r="B2343" s="2" t="n">
        <v>533825.066</v>
      </c>
      <c r="C2343" s="2" t="n">
        <v>947492.691</v>
      </c>
      <c r="D2343" s="2" t="n">
        <v>1662.824</v>
      </c>
      <c r="E2343" s="4" t="n">
        <v>45502.7700578704</v>
      </c>
      <c r="F2343" s="1" t="s">
        <v>4685</v>
      </c>
      <c r="G2343" s="3" t="n">
        <v>533825.354</v>
      </c>
      <c r="H2343" s="3" t="n">
        <v>947491.273</v>
      </c>
      <c r="I2343" s="3" t="n">
        <v>1662.85</v>
      </c>
      <c r="J2343" s="4" t="n">
        <v>45502.7700578704</v>
      </c>
      <c r="L2343" s="2" t="n">
        <f aca="false">SQRT((B2343-G2343)*(B2343-G2343)+(C2343-H2343)*(C2343-H2343))</f>
        <v>1.44695127764664</v>
      </c>
    </row>
    <row r="2344" customFormat="false" ht="14.25" hidden="false" customHeight="false" outlineLevel="0" collapsed="false">
      <c r="A2344" s="1" t="s">
        <v>4686</v>
      </c>
      <c r="B2344" s="2" t="n">
        <v>533825.067</v>
      </c>
      <c r="C2344" s="2" t="n">
        <v>947492.691</v>
      </c>
      <c r="D2344" s="2" t="n">
        <v>1662.824</v>
      </c>
      <c r="E2344" s="4" t="n">
        <v>45502.7700694444</v>
      </c>
      <c r="F2344" s="1" t="s">
        <v>4687</v>
      </c>
      <c r="G2344" s="3" t="n">
        <v>533825.354</v>
      </c>
      <c r="H2344" s="3" t="n">
        <v>947491.274</v>
      </c>
      <c r="I2344" s="3" t="n">
        <v>1662.851</v>
      </c>
      <c r="J2344" s="4" t="n">
        <v>45502.7700694444</v>
      </c>
      <c r="L2344" s="2" t="n">
        <f aca="false">SQRT((B2344-G2344)*(B2344-G2344)+(C2344-H2344)*(C2344-H2344))</f>
        <v>1.44577245791006</v>
      </c>
    </row>
    <row r="2345" customFormat="false" ht="14.25" hidden="false" customHeight="false" outlineLevel="0" collapsed="false">
      <c r="A2345" s="1" t="s">
        <v>4688</v>
      </c>
      <c r="B2345" s="2" t="n">
        <v>533825.067</v>
      </c>
      <c r="C2345" s="2" t="n">
        <v>947492.692</v>
      </c>
      <c r="D2345" s="2" t="n">
        <v>1662.824</v>
      </c>
      <c r="E2345" s="4" t="n">
        <v>45502.7700810185</v>
      </c>
      <c r="F2345" s="1" t="s">
        <v>4689</v>
      </c>
      <c r="G2345" s="3" t="n">
        <v>533825.354</v>
      </c>
      <c r="H2345" s="3" t="n">
        <v>947491.275</v>
      </c>
      <c r="I2345" s="3" t="n">
        <v>1662.849</v>
      </c>
      <c r="J2345" s="4" t="n">
        <v>45502.7700810185</v>
      </c>
      <c r="L2345" s="2" t="n">
        <f aca="false">SQRT((B2345-G2345)*(B2345-G2345)+(C2345-H2345)*(C2345-H2345))</f>
        <v>1.44577245791006</v>
      </c>
    </row>
    <row r="2346" customFormat="false" ht="14.25" hidden="false" customHeight="false" outlineLevel="0" collapsed="false">
      <c r="A2346" s="1" t="s">
        <v>4690</v>
      </c>
      <c r="B2346" s="2" t="n">
        <v>533825.067</v>
      </c>
      <c r="C2346" s="2" t="n">
        <v>947492.692</v>
      </c>
      <c r="D2346" s="2" t="n">
        <v>1662.822</v>
      </c>
      <c r="E2346" s="4" t="n">
        <v>45502.7700925926</v>
      </c>
      <c r="F2346" s="1" t="s">
        <v>4691</v>
      </c>
      <c r="G2346" s="3" t="n">
        <v>533825.354</v>
      </c>
      <c r="H2346" s="3" t="n">
        <v>947491.274</v>
      </c>
      <c r="I2346" s="3" t="n">
        <v>1662.85</v>
      </c>
      <c r="J2346" s="4" t="n">
        <v>45502.7700925926</v>
      </c>
      <c r="L2346" s="2" t="n">
        <f aca="false">SQRT((B2346-G2346)*(B2346-G2346)+(C2346-H2346)*(C2346-H2346))</f>
        <v>1.44675257047846</v>
      </c>
    </row>
    <row r="2347" customFormat="false" ht="14.25" hidden="false" customHeight="false" outlineLevel="0" collapsed="false">
      <c r="A2347" s="1" t="s">
        <v>4692</v>
      </c>
      <c r="B2347" s="2" t="n">
        <v>533825.067</v>
      </c>
      <c r="C2347" s="2" t="n">
        <v>947492.691</v>
      </c>
      <c r="D2347" s="2" t="n">
        <v>1662.822</v>
      </c>
      <c r="E2347" s="4" t="n">
        <v>45502.7701041667</v>
      </c>
      <c r="F2347" s="1" t="s">
        <v>4693</v>
      </c>
      <c r="G2347" s="3" t="n">
        <v>533825.354</v>
      </c>
      <c r="H2347" s="3" t="n">
        <v>947491.274</v>
      </c>
      <c r="I2347" s="3" t="n">
        <v>1662.85</v>
      </c>
      <c r="J2347" s="4" t="n">
        <v>45502.7701041667</v>
      </c>
      <c r="L2347" s="2" t="n">
        <f aca="false">SQRT((B2347-G2347)*(B2347-G2347)+(C2347-H2347)*(C2347-H2347))</f>
        <v>1.44577245791006</v>
      </c>
    </row>
    <row r="2348" customFormat="false" ht="14.25" hidden="false" customHeight="false" outlineLevel="0" collapsed="false">
      <c r="A2348" s="1" t="s">
        <v>4694</v>
      </c>
      <c r="B2348" s="2" t="n">
        <v>533825.067</v>
      </c>
      <c r="C2348" s="2" t="n">
        <v>947492.691</v>
      </c>
      <c r="D2348" s="2" t="n">
        <v>1662.822</v>
      </c>
      <c r="E2348" s="4" t="n">
        <v>45502.7701157407</v>
      </c>
      <c r="F2348" s="1" t="s">
        <v>4695</v>
      </c>
      <c r="G2348" s="3" t="n">
        <v>533825.354</v>
      </c>
      <c r="H2348" s="3" t="n">
        <v>947491.274</v>
      </c>
      <c r="I2348" s="3" t="n">
        <v>1662.85</v>
      </c>
      <c r="J2348" s="4" t="n">
        <v>45502.7701157407</v>
      </c>
      <c r="L2348" s="2" t="n">
        <f aca="false">SQRT((B2348-G2348)*(B2348-G2348)+(C2348-H2348)*(C2348-H2348))</f>
        <v>1.44577245791006</v>
      </c>
    </row>
    <row r="2349" customFormat="false" ht="14.25" hidden="false" customHeight="false" outlineLevel="0" collapsed="false">
      <c r="A2349" s="1" t="s">
        <v>4696</v>
      </c>
      <c r="B2349" s="2" t="n">
        <v>533825.067</v>
      </c>
      <c r="C2349" s="2" t="n">
        <v>947492.691</v>
      </c>
      <c r="D2349" s="2" t="n">
        <v>1662.822</v>
      </c>
      <c r="E2349" s="4" t="n">
        <v>45502.7701273148</v>
      </c>
      <c r="F2349" s="1" t="s">
        <v>4697</v>
      </c>
      <c r="G2349" s="3" t="n">
        <v>533825.354</v>
      </c>
      <c r="H2349" s="3" t="n">
        <v>947491.275</v>
      </c>
      <c r="I2349" s="3" t="n">
        <v>1662.848</v>
      </c>
      <c r="J2349" s="4" t="n">
        <v>45502.7701273148</v>
      </c>
      <c r="L2349" s="2" t="n">
        <f aca="false">SQRT((B2349-G2349)*(B2349-G2349)+(C2349-H2349)*(C2349-H2349))</f>
        <v>1.44479237259779</v>
      </c>
    </row>
    <row r="2350" customFormat="false" ht="14.25" hidden="false" customHeight="false" outlineLevel="0" collapsed="false">
      <c r="A2350" s="1" t="s">
        <v>4698</v>
      </c>
      <c r="B2350" s="2" t="n">
        <v>533825.066</v>
      </c>
      <c r="C2350" s="2" t="n">
        <v>947492.692</v>
      </c>
      <c r="D2350" s="2" t="n">
        <v>1662.821</v>
      </c>
      <c r="E2350" s="4" t="n">
        <v>45502.7701388889</v>
      </c>
      <c r="F2350" s="1" t="s">
        <v>4699</v>
      </c>
      <c r="G2350" s="3" t="n">
        <v>533825.354</v>
      </c>
      <c r="H2350" s="3" t="n">
        <v>947491.276</v>
      </c>
      <c r="I2350" s="3" t="n">
        <v>1662.847</v>
      </c>
      <c r="J2350" s="4" t="n">
        <v>45502.7701388889</v>
      </c>
      <c r="L2350" s="2" t="n">
        <f aca="false">SQRT((B2350-G2350)*(B2350-G2350)+(C2350-H2350)*(C2350-H2350))</f>
        <v>1.44499134954982</v>
      </c>
    </row>
    <row r="2351" customFormat="false" ht="14.25" hidden="false" customHeight="false" outlineLevel="0" collapsed="false">
      <c r="A2351" s="1" t="s">
        <v>4700</v>
      </c>
      <c r="B2351" s="2" t="n">
        <v>533825.066</v>
      </c>
      <c r="C2351" s="2" t="n">
        <v>947492.691</v>
      </c>
      <c r="D2351" s="2" t="n">
        <v>1662.823</v>
      </c>
      <c r="E2351" s="4" t="n">
        <v>45502.770150463</v>
      </c>
      <c r="F2351" s="1" t="s">
        <v>4701</v>
      </c>
      <c r="G2351" s="3" t="n">
        <v>533825.354</v>
      </c>
      <c r="H2351" s="3" t="n">
        <v>947491.275</v>
      </c>
      <c r="I2351" s="3" t="n">
        <v>1662.849</v>
      </c>
      <c r="J2351" s="4" t="n">
        <v>45502.770150463</v>
      </c>
      <c r="L2351" s="2" t="n">
        <f aca="false">SQRT((B2351-G2351)*(B2351-G2351)+(C2351-H2351)*(C2351-H2351))</f>
        <v>1.44499134943574</v>
      </c>
    </row>
    <row r="2352" customFormat="false" ht="14.25" hidden="false" customHeight="false" outlineLevel="0" collapsed="false">
      <c r="A2352" s="1" t="s">
        <v>4702</v>
      </c>
      <c r="B2352" s="2" t="n">
        <v>533825.066</v>
      </c>
      <c r="C2352" s="2" t="n">
        <v>947492.69</v>
      </c>
      <c r="D2352" s="2" t="n">
        <v>1662.823</v>
      </c>
      <c r="E2352" s="4" t="n">
        <v>45502.770162037</v>
      </c>
      <c r="F2352" s="1" t="s">
        <v>4703</v>
      </c>
      <c r="G2352" s="3" t="n">
        <v>533825.354</v>
      </c>
      <c r="H2352" s="3" t="n">
        <v>947491.275</v>
      </c>
      <c r="I2352" s="3" t="n">
        <v>1662.849</v>
      </c>
      <c r="J2352" s="4" t="n">
        <v>45502.770162037</v>
      </c>
      <c r="L2352" s="2" t="n">
        <f aca="false">SQRT((B2352-G2352)*(B2352-G2352)+(C2352-H2352)*(C2352-H2352))</f>
        <v>1.44401142648172</v>
      </c>
    </row>
    <row r="2353" customFormat="false" ht="14.25" hidden="false" customHeight="false" outlineLevel="0" collapsed="false">
      <c r="A2353" s="1" t="s">
        <v>4704</v>
      </c>
      <c r="B2353" s="2" t="n">
        <v>533825.067</v>
      </c>
      <c r="C2353" s="2" t="n">
        <v>947492.694</v>
      </c>
      <c r="D2353" s="2" t="n">
        <v>1662.822</v>
      </c>
      <c r="E2353" s="4" t="n">
        <v>45502.7701736111</v>
      </c>
      <c r="F2353" s="1" t="s">
        <v>4705</v>
      </c>
      <c r="G2353" s="3" t="n">
        <v>533825.354</v>
      </c>
      <c r="H2353" s="3" t="n">
        <v>947491.278</v>
      </c>
      <c r="I2353" s="3" t="n">
        <v>1662.848</v>
      </c>
      <c r="J2353" s="4" t="n">
        <v>45502.7701736111</v>
      </c>
      <c r="L2353" s="2" t="n">
        <f aca="false">SQRT((B2353-G2353)*(B2353-G2353)+(C2353-H2353)*(C2353-H2353))</f>
        <v>1.44479237259779</v>
      </c>
    </row>
    <row r="2354" customFormat="false" ht="14.25" hidden="false" customHeight="false" outlineLevel="0" collapsed="false">
      <c r="A2354" s="1" t="s">
        <v>4706</v>
      </c>
      <c r="B2354" s="2" t="n">
        <v>533825.067</v>
      </c>
      <c r="C2354" s="2" t="n">
        <v>947492.693</v>
      </c>
      <c r="D2354" s="2" t="n">
        <v>1662.82</v>
      </c>
      <c r="E2354" s="4" t="n">
        <v>45502.7701851852</v>
      </c>
      <c r="F2354" s="1" t="s">
        <v>4707</v>
      </c>
      <c r="G2354" s="3" t="n">
        <v>533825.353</v>
      </c>
      <c r="H2354" s="3" t="n">
        <v>947491.276</v>
      </c>
      <c r="I2354" s="3" t="n">
        <v>1662.846</v>
      </c>
      <c r="J2354" s="4" t="n">
        <v>45502.7701851852</v>
      </c>
      <c r="L2354" s="2" t="n">
        <f aca="false">SQRT((B2354-G2354)*(B2354-G2354)+(C2354-H2354)*(C2354-H2354))</f>
        <v>1.44557428035508</v>
      </c>
    </row>
    <row r="2355" customFormat="false" ht="14.25" hidden="false" customHeight="false" outlineLevel="0" collapsed="false">
      <c r="A2355" s="1" t="s">
        <v>4708</v>
      </c>
      <c r="B2355" s="2" t="n">
        <v>533825.066</v>
      </c>
      <c r="C2355" s="2" t="n">
        <v>947492.691</v>
      </c>
      <c r="D2355" s="2" t="n">
        <v>1662.823</v>
      </c>
      <c r="E2355" s="4" t="n">
        <v>45502.7701967593</v>
      </c>
      <c r="F2355" s="1" t="s">
        <v>4709</v>
      </c>
      <c r="G2355" s="3" t="n">
        <v>533825.352</v>
      </c>
      <c r="H2355" s="3" t="n">
        <v>947491.275</v>
      </c>
      <c r="I2355" s="3" t="n">
        <v>1662.848</v>
      </c>
      <c r="J2355" s="4" t="n">
        <v>45502.7701967593</v>
      </c>
      <c r="L2355" s="2" t="n">
        <f aca="false">SQRT((B2355-G2355)*(B2355-G2355)+(C2355-H2355)*(C2355-H2355))</f>
        <v>1.44459406058918</v>
      </c>
    </row>
    <row r="2356" customFormat="false" ht="14.25" hidden="false" customHeight="false" outlineLevel="0" collapsed="false">
      <c r="A2356" s="1" t="s">
        <v>4710</v>
      </c>
      <c r="B2356" s="2" t="n">
        <v>533825.066</v>
      </c>
      <c r="C2356" s="2" t="n">
        <v>947492.688</v>
      </c>
      <c r="D2356" s="2" t="n">
        <v>1662.821</v>
      </c>
      <c r="E2356" s="4" t="n">
        <v>45502.7702083333</v>
      </c>
      <c r="F2356" s="1" t="s">
        <v>4711</v>
      </c>
      <c r="G2356" s="3" t="n">
        <v>533825.353</v>
      </c>
      <c r="H2356" s="3" t="n">
        <v>947491.275</v>
      </c>
      <c r="I2356" s="3" t="n">
        <v>1662.848</v>
      </c>
      <c r="J2356" s="4" t="n">
        <v>45502.7702083333</v>
      </c>
      <c r="L2356" s="2" t="n">
        <f aca="false">SQRT((B2356-G2356)*(B2356-G2356)+(C2356-H2356)*(C2356-H2356))</f>
        <v>1.44185228086765</v>
      </c>
    </row>
    <row r="2357" customFormat="false" ht="14.25" hidden="false" customHeight="false" outlineLevel="0" collapsed="false">
      <c r="A2357" s="1" t="s">
        <v>4712</v>
      </c>
      <c r="B2357" s="2" t="n">
        <v>533825.065</v>
      </c>
      <c r="C2357" s="2" t="n">
        <v>947492.69</v>
      </c>
      <c r="D2357" s="2" t="n">
        <v>1662.822</v>
      </c>
      <c r="E2357" s="4" t="n">
        <v>45502.7702199074</v>
      </c>
      <c r="F2357" s="1" t="s">
        <v>4713</v>
      </c>
      <c r="G2357" s="3" t="n">
        <v>533825.353</v>
      </c>
      <c r="H2357" s="3" t="n">
        <v>947491.275</v>
      </c>
      <c r="I2357" s="3" t="n">
        <v>1662.85</v>
      </c>
      <c r="J2357" s="4" t="n">
        <v>45502.7702199074</v>
      </c>
      <c r="L2357" s="2" t="n">
        <f aca="false">SQRT((B2357-G2357)*(B2357-G2357)+(C2357-H2357)*(C2357-H2357))</f>
        <v>1.44401142648172</v>
      </c>
    </row>
    <row r="2358" customFormat="false" ht="14.25" hidden="false" customHeight="false" outlineLevel="0" collapsed="false">
      <c r="A2358" s="1" t="s">
        <v>4714</v>
      </c>
      <c r="B2358" s="2" t="n">
        <v>533825.066</v>
      </c>
      <c r="C2358" s="2" t="n">
        <v>947492.687</v>
      </c>
      <c r="D2358" s="2" t="n">
        <v>1662.823</v>
      </c>
      <c r="E2358" s="4" t="n">
        <v>45502.7702314815</v>
      </c>
      <c r="F2358" s="1" t="s">
        <v>4715</v>
      </c>
      <c r="G2358" s="3" t="n">
        <v>533825.353</v>
      </c>
      <c r="H2358" s="3" t="n">
        <v>947491.274</v>
      </c>
      <c r="I2358" s="3" t="n">
        <v>1662.848</v>
      </c>
      <c r="J2358" s="4" t="n">
        <v>45502.7702314815</v>
      </c>
      <c r="L2358" s="2" t="n">
        <f aca="false">SQRT((B2358-G2358)*(B2358-G2358)+(C2358-H2358)*(C2358-H2358))</f>
        <v>1.44185228098173</v>
      </c>
    </row>
    <row r="2359" customFormat="false" ht="14.25" hidden="false" customHeight="false" outlineLevel="0" collapsed="false">
      <c r="A2359" s="1" t="s">
        <v>4716</v>
      </c>
      <c r="B2359" s="2" t="n">
        <v>533825.065</v>
      </c>
      <c r="C2359" s="2" t="n">
        <v>947492.69</v>
      </c>
      <c r="D2359" s="2" t="n">
        <v>1662.823</v>
      </c>
      <c r="E2359" s="4" t="n">
        <v>45502.7702430556</v>
      </c>
      <c r="F2359" s="1" t="s">
        <v>4717</v>
      </c>
      <c r="G2359" s="3" t="n">
        <v>533825.353</v>
      </c>
      <c r="H2359" s="3" t="n">
        <v>947491.275</v>
      </c>
      <c r="I2359" s="3" t="n">
        <v>1662.85</v>
      </c>
      <c r="J2359" s="4" t="n">
        <v>45502.7702430556</v>
      </c>
      <c r="L2359" s="2" t="n">
        <f aca="false">SQRT((B2359-G2359)*(B2359-G2359)+(C2359-H2359)*(C2359-H2359))</f>
        <v>1.44401142648172</v>
      </c>
    </row>
    <row r="2360" customFormat="false" ht="14.25" hidden="false" customHeight="false" outlineLevel="0" collapsed="false">
      <c r="A2360" s="1" t="s">
        <v>4718</v>
      </c>
      <c r="B2360" s="2" t="n">
        <v>533825.066</v>
      </c>
      <c r="C2360" s="2" t="n">
        <v>947492.69</v>
      </c>
      <c r="D2360" s="2" t="n">
        <v>1662.821</v>
      </c>
      <c r="E2360" s="4" t="n">
        <v>45502.7702546296</v>
      </c>
      <c r="F2360" s="1" t="s">
        <v>4719</v>
      </c>
      <c r="G2360" s="3" t="n">
        <v>533825.353</v>
      </c>
      <c r="H2360" s="3" t="n">
        <v>947491.274</v>
      </c>
      <c r="I2360" s="3" t="n">
        <v>1662.848</v>
      </c>
      <c r="J2360" s="4" t="n">
        <v>45502.7702546296</v>
      </c>
      <c r="L2360" s="2" t="n">
        <f aca="false">SQRT((B2360-G2360)*(B2360-G2360)+(C2360-H2360)*(C2360-H2360))</f>
        <v>1.44479237259779</v>
      </c>
    </row>
    <row r="2361" customFormat="false" ht="14.25" hidden="false" customHeight="false" outlineLevel="0" collapsed="false">
      <c r="A2361" s="1" t="s">
        <v>4720</v>
      </c>
      <c r="B2361" s="2" t="n">
        <v>533825.063</v>
      </c>
      <c r="C2361" s="2" t="n">
        <v>947492.687</v>
      </c>
      <c r="D2361" s="2" t="n">
        <v>1662.821</v>
      </c>
      <c r="E2361" s="4" t="n">
        <v>45502.7702662037</v>
      </c>
      <c r="F2361" s="1" t="s">
        <v>4721</v>
      </c>
      <c r="G2361" s="3" t="n">
        <v>533825.353</v>
      </c>
      <c r="H2361" s="3" t="n">
        <v>947491.275</v>
      </c>
      <c r="I2361" s="3" t="n">
        <v>1662.85</v>
      </c>
      <c r="J2361" s="4" t="n">
        <v>45502.7702662037</v>
      </c>
      <c r="L2361" s="2" t="n">
        <f aca="false">SQRT((B2361-G2361)*(B2361-G2361)+(C2361-H2361)*(C2361-H2361))</f>
        <v>1.4414728578968</v>
      </c>
    </row>
    <row r="2362" customFormat="false" ht="14.25" hidden="false" customHeight="false" outlineLevel="0" collapsed="false">
      <c r="A2362" s="1" t="s">
        <v>4722</v>
      </c>
      <c r="B2362" s="2" t="n">
        <v>533825.062</v>
      </c>
      <c r="C2362" s="2" t="n">
        <v>947492.691</v>
      </c>
      <c r="D2362" s="2" t="n">
        <v>1662.824</v>
      </c>
      <c r="E2362" s="4" t="n">
        <v>45502.7702777778</v>
      </c>
      <c r="F2362" s="1" t="s">
        <v>4723</v>
      </c>
      <c r="G2362" s="3" t="n">
        <v>533825.353</v>
      </c>
      <c r="H2362" s="3" t="n">
        <v>947491.276</v>
      </c>
      <c r="I2362" s="3" t="n">
        <v>1662.848</v>
      </c>
      <c r="J2362" s="4" t="n">
        <v>45502.7702777778</v>
      </c>
      <c r="L2362" s="2" t="n">
        <f aca="false">SQRT((B2362-G2362)*(B2362-G2362)+(C2362-H2362)*(C2362-H2362))</f>
        <v>1.44461275090835</v>
      </c>
    </row>
    <row r="2363" customFormat="false" ht="14.25" hidden="false" customHeight="false" outlineLevel="0" collapsed="false">
      <c r="A2363" s="1" t="s">
        <v>4724</v>
      </c>
      <c r="B2363" s="2" t="n">
        <v>533825.061</v>
      </c>
      <c r="C2363" s="2" t="n">
        <v>947492.686</v>
      </c>
      <c r="D2363" s="2" t="n">
        <v>1662.826</v>
      </c>
      <c r="E2363" s="4" t="n">
        <v>45502.7702893519</v>
      </c>
      <c r="F2363" s="1" t="s">
        <v>4725</v>
      </c>
      <c r="G2363" s="3" t="n">
        <v>533825.352</v>
      </c>
      <c r="H2363" s="3" t="n">
        <v>947491.272</v>
      </c>
      <c r="I2363" s="3" t="n">
        <v>1662.85</v>
      </c>
      <c r="J2363" s="4" t="n">
        <v>45502.7702893519</v>
      </c>
      <c r="L2363" s="2" t="n">
        <f aca="false">SQRT((B2363-G2363)*(B2363-G2363)+(C2363-H2363)*(C2363-H2363))</f>
        <v>1.44363326366242</v>
      </c>
    </row>
    <row r="2364" customFormat="false" ht="14.25" hidden="false" customHeight="false" outlineLevel="0" collapsed="false">
      <c r="A2364" s="1" t="s">
        <v>4726</v>
      </c>
      <c r="B2364" s="2" t="n">
        <v>533825.083</v>
      </c>
      <c r="C2364" s="2" t="n">
        <v>947492.672</v>
      </c>
      <c r="D2364" s="2" t="n">
        <v>1662.826</v>
      </c>
      <c r="E2364" s="4" t="n">
        <v>45502.7703009259</v>
      </c>
      <c r="F2364" s="1" t="s">
        <v>4727</v>
      </c>
      <c r="G2364" s="3" t="n">
        <v>533825.351</v>
      </c>
      <c r="H2364" s="3" t="n">
        <v>947491.253</v>
      </c>
      <c r="I2364" s="3" t="n">
        <v>1662.851</v>
      </c>
      <c r="J2364" s="4" t="n">
        <v>45502.7703009259</v>
      </c>
      <c r="L2364" s="2" t="n">
        <f aca="false">SQRT((B2364-G2364)*(B2364-G2364)+(C2364-H2364)*(C2364-H2364))</f>
        <v>1.44408621626467</v>
      </c>
    </row>
    <row r="2365" customFormat="false" ht="14.25" hidden="false" customHeight="false" outlineLevel="0" collapsed="false">
      <c r="A2365" s="1" t="s">
        <v>4728</v>
      </c>
      <c r="B2365" s="2" t="n">
        <v>533825.223</v>
      </c>
      <c r="C2365" s="2" t="n">
        <v>947492.552</v>
      </c>
      <c r="D2365" s="2" t="n">
        <v>1662.825</v>
      </c>
      <c r="E2365" s="4" t="n">
        <v>45502.7703125</v>
      </c>
      <c r="F2365" s="1" t="s">
        <v>4729</v>
      </c>
      <c r="G2365" s="3" t="n">
        <v>533825.323</v>
      </c>
      <c r="H2365" s="3" t="n">
        <v>947491.111</v>
      </c>
      <c r="I2365" s="3" t="n">
        <v>1662.86</v>
      </c>
      <c r="J2365" s="4" t="n">
        <v>45502.7703125</v>
      </c>
      <c r="L2365" s="2" t="n">
        <f aca="false">SQRT((B2365-G2365)*(B2365-G2365)+(C2365-H2365)*(C2365-H2365))</f>
        <v>1.44446564513359</v>
      </c>
    </row>
    <row r="2366" customFormat="false" ht="14.25" hidden="false" customHeight="false" outlineLevel="0" collapsed="false">
      <c r="A2366" s="1" t="s">
        <v>4730</v>
      </c>
      <c r="B2366" s="2" t="n">
        <v>533825.422</v>
      </c>
      <c r="C2366" s="2" t="n">
        <v>947492.322</v>
      </c>
      <c r="D2366" s="2" t="n">
        <v>1662.826</v>
      </c>
      <c r="E2366" s="4" t="n">
        <v>45502.7703240741</v>
      </c>
      <c r="F2366" s="1" t="s">
        <v>4731</v>
      </c>
      <c r="G2366" s="3" t="n">
        <v>533825.254</v>
      </c>
      <c r="H2366" s="3" t="n">
        <v>947490.888</v>
      </c>
      <c r="I2366" s="3" t="n">
        <v>1662.852</v>
      </c>
      <c r="J2366" s="4" t="n">
        <v>45502.7703240741</v>
      </c>
      <c r="L2366" s="2" t="n">
        <f aca="false">SQRT((B2366-G2366)*(B2366-G2366)+(C2366-H2366)*(C2366-H2366))</f>
        <v>1.44380746640448</v>
      </c>
    </row>
    <row r="2367" customFormat="false" ht="14.25" hidden="false" customHeight="false" outlineLevel="0" collapsed="false">
      <c r="A2367" s="1" t="s">
        <v>4732</v>
      </c>
      <c r="B2367" s="2" t="n">
        <v>533825.601</v>
      </c>
      <c r="C2367" s="2" t="n">
        <v>947492.021</v>
      </c>
      <c r="D2367" s="2" t="n">
        <v>1662.82</v>
      </c>
      <c r="E2367" s="4" t="n">
        <v>45502.7703356482</v>
      </c>
      <c r="F2367" s="1" t="s">
        <v>4733</v>
      </c>
      <c r="G2367" s="3" t="n">
        <v>533825.126</v>
      </c>
      <c r="H2367" s="3" t="n">
        <v>947490.65</v>
      </c>
      <c r="I2367" s="3" t="n">
        <v>1662.853</v>
      </c>
      <c r="J2367" s="4" t="n">
        <v>45502.7703356482</v>
      </c>
      <c r="L2367" s="2" t="n">
        <f aca="false">SQRT((B2367-G2367)*(B2367-G2367)+(C2367-H2367)*(C2367-H2367))</f>
        <v>1.45095347953549</v>
      </c>
    </row>
    <row r="2368" customFormat="false" ht="14.25" hidden="false" customHeight="false" outlineLevel="0" collapsed="false">
      <c r="A2368" s="1" t="s">
        <v>4734</v>
      </c>
      <c r="B2368" s="2" t="n">
        <v>533825.695</v>
      </c>
      <c r="C2368" s="2" t="n">
        <v>947491.691</v>
      </c>
      <c r="D2368" s="2" t="n">
        <v>1662.838</v>
      </c>
      <c r="E2368" s="4" t="n">
        <v>45502.7703472222</v>
      </c>
      <c r="F2368" s="1" t="s">
        <v>4735</v>
      </c>
      <c r="G2368" s="3" t="n">
        <v>533824.953</v>
      </c>
      <c r="H2368" s="3" t="n">
        <v>947490.456</v>
      </c>
      <c r="I2368" s="3" t="n">
        <v>1662.855</v>
      </c>
      <c r="J2368" s="4" t="n">
        <v>45502.7703472222</v>
      </c>
      <c r="L2368" s="2" t="n">
        <f aca="false">SQRT((B2368-G2368)*(B2368-G2368)+(C2368-H2368)*(C2368-H2368))</f>
        <v>1.44075986893024</v>
      </c>
    </row>
    <row r="2369" customFormat="false" ht="14.25" hidden="false" customHeight="false" outlineLevel="0" collapsed="false">
      <c r="A2369" s="1" t="s">
        <v>4736</v>
      </c>
      <c r="B2369" s="2" t="n">
        <v>533825.716</v>
      </c>
      <c r="C2369" s="2" t="n">
        <v>947491.31</v>
      </c>
      <c r="D2369" s="2" t="n">
        <v>1662.834</v>
      </c>
      <c r="E2369" s="4" t="n">
        <v>45502.7703587963</v>
      </c>
      <c r="F2369" s="1" t="s">
        <v>4737</v>
      </c>
      <c r="G2369" s="3" t="n">
        <v>533824.709</v>
      </c>
      <c r="H2369" s="3" t="n">
        <v>947490.284</v>
      </c>
      <c r="I2369" s="3" t="n">
        <v>1662.863</v>
      </c>
      <c r="J2369" s="4" t="n">
        <v>45502.7703587963</v>
      </c>
      <c r="L2369" s="2" t="n">
        <f aca="false">SQRT((B2369-G2369)*(B2369-G2369)+(C2369-H2369)*(C2369-H2369))</f>
        <v>1.43761086532882</v>
      </c>
    </row>
    <row r="2370" customFormat="false" ht="14.25" hidden="false" customHeight="false" outlineLevel="0" collapsed="false">
      <c r="A2370" s="1" t="s">
        <v>4738</v>
      </c>
      <c r="B2370" s="2" t="n">
        <v>533825.625</v>
      </c>
      <c r="C2370" s="2" t="n">
        <v>947490.835</v>
      </c>
      <c r="D2370" s="2" t="n">
        <v>1662.831</v>
      </c>
      <c r="E2370" s="4" t="n">
        <v>45502.7703703704</v>
      </c>
      <c r="F2370" s="1" t="s">
        <v>4739</v>
      </c>
      <c r="G2370" s="3" t="n">
        <v>533824.35</v>
      </c>
      <c r="H2370" s="3" t="n">
        <v>947490.155</v>
      </c>
      <c r="I2370" s="3" t="n">
        <v>1662.86</v>
      </c>
      <c r="J2370" s="4" t="n">
        <v>45502.7703703704</v>
      </c>
      <c r="L2370" s="2" t="n">
        <f aca="false">SQRT((B2370-G2370)*(B2370-G2370)+(C2370-H2370)*(C2370-H2370))</f>
        <v>1.44499999998986</v>
      </c>
    </row>
    <row r="2371" customFormat="false" ht="14.25" hidden="false" customHeight="false" outlineLevel="0" collapsed="false">
      <c r="A2371" s="1" t="s">
        <v>4740</v>
      </c>
      <c r="B2371" s="2" t="n">
        <v>533825.417</v>
      </c>
      <c r="C2371" s="2" t="n">
        <v>947490.444</v>
      </c>
      <c r="D2371" s="2" t="n">
        <v>1662.841</v>
      </c>
      <c r="E2371" s="4" t="n">
        <v>45502.7703819444</v>
      </c>
      <c r="F2371" s="1" t="s">
        <v>4741</v>
      </c>
      <c r="G2371" s="3" t="n">
        <v>533824.017</v>
      </c>
      <c r="H2371" s="3" t="n">
        <v>947490.138</v>
      </c>
      <c r="I2371" s="3" t="n">
        <v>1662.858</v>
      </c>
      <c r="J2371" s="4" t="n">
        <v>45502.7703819444</v>
      </c>
      <c r="L2371" s="2" t="n">
        <f aca="false">SQRT((B2371-G2371)*(B2371-G2371)+(C2371-H2371)*(C2371-H2371))</f>
        <v>1.43305129009898</v>
      </c>
    </row>
    <row r="2372" customFormat="false" ht="14.25" hidden="false" customHeight="false" outlineLevel="0" collapsed="false">
      <c r="A2372" s="1" t="s">
        <v>4742</v>
      </c>
      <c r="B2372" s="2" t="n">
        <v>533825.123</v>
      </c>
      <c r="C2372" s="2" t="n">
        <v>947490.131</v>
      </c>
      <c r="D2372" s="2" t="n">
        <v>1662.845</v>
      </c>
      <c r="E2372" s="4" t="n">
        <v>45502.7703935185</v>
      </c>
      <c r="F2372" s="1" t="s">
        <v>4743</v>
      </c>
      <c r="G2372" s="3" t="n">
        <v>533823.684</v>
      </c>
      <c r="H2372" s="3" t="n">
        <v>947490.207</v>
      </c>
      <c r="I2372" s="3" t="n">
        <v>1662.858</v>
      </c>
      <c r="J2372" s="4" t="n">
        <v>45502.7703935185</v>
      </c>
      <c r="L2372" s="2" t="n">
        <f aca="false">SQRT((B2372-G2372)*(B2372-G2372)+(C2372-H2372)*(C2372-H2372))</f>
        <v>1.44100555170258</v>
      </c>
    </row>
    <row r="2373" customFormat="false" ht="14.25" hidden="false" customHeight="false" outlineLevel="0" collapsed="false">
      <c r="A2373" s="1" t="s">
        <v>4744</v>
      </c>
      <c r="B2373" s="2" t="n">
        <v>533824.742</v>
      </c>
      <c r="C2373" s="2" t="n">
        <v>947489.899</v>
      </c>
      <c r="D2373" s="2" t="n">
        <v>1662.85</v>
      </c>
      <c r="E2373" s="4" t="n">
        <v>45502.7704050926</v>
      </c>
      <c r="F2373" s="1" t="s">
        <v>4745</v>
      </c>
      <c r="G2373" s="3" t="n">
        <v>533823.378</v>
      </c>
      <c r="H2373" s="3" t="n">
        <v>947490.362</v>
      </c>
      <c r="I2373" s="3" t="n">
        <v>1662.861</v>
      </c>
      <c r="J2373" s="4" t="n">
        <v>45502.7704050926</v>
      </c>
      <c r="L2373" s="2" t="n">
        <f aca="false">SQRT((B2373-G2373)*(B2373-G2373)+(C2373-H2373)*(C2373-H2373))</f>
        <v>1.44043916908513</v>
      </c>
    </row>
    <row r="2374" customFormat="false" ht="14.25" hidden="false" customHeight="false" outlineLevel="0" collapsed="false">
      <c r="A2374" s="1" t="s">
        <v>4746</v>
      </c>
      <c r="B2374" s="2" t="n">
        <v>533824.307</v>
      </c>
      <c r="C2374" s="2" t="n">
        <v>947489.785</v>
      </c>
      <c r="D2374" s="2" t="n">
        <v>1662.849</v>
      </c>
      <c r="E2374" s="4" t="n">
        <v>45502.7704166667</v>
      </c>
      <c r="F2374" s="1" t="s">
        <v>4747</v>
      </c>
      <c r="G2374" s="3" t="n">
        <v>533823.129</v>
      </c>
      <c r="H2374" s="3" t="n">
        <v>947490.604</v>
      </c>
      <c r="I2374" s="3" t="n">
        <v>1662.86</v>
      </c>
      <c r="J2374" s="4" t="n">
        <v>45502.7704166667</v>
      </c>
      <c r="L2374" s="2" t="n">
        <f aca="false">SQRT((B2374-G2374)*(B2374-G2374)+(C2374-H2374)*(C2374-H2374))</f>
        <v>1.43472819732524</v>
      </c>
    </row>
    <row r="2375" customFormat="false" ht="14.25" hidden="false" customHeight="false" outlineLevel="0" collapsed="false">
      <c r="A2375" s="1" t="s">
        <v>4748</v>
      </c>
      <c r="B2375" s="2" t="n">
        <v>533823.871</v>
      </c>
      <c r="C2375" s="2" t="n">
        <v>947489.789</v>
      </c>
      <c r="D2375" s="2" t="n">
        <v>1662.849</v>
      </c>
      <c r="E2375" s="4" t="n">
        <v>45502.7704282407</v>
      </c>
      <c r="F2375" s="1" t="s">
        <v>4749</v>
      </c>
      <c r="G2375" s="3" t="n">
        <v>533822.955</v>
      </c>
      <c r="H2375" s="3" t="n">
        <v>947490.902</v>
      </c>
      <c r="I2375" s="3" t="n">
        <v>1662.861</v>
      </c>
      <c r="J2375" s="4" t="n">
        <v>45502.7704282407</v>
      </c>
      <c r="L2375" s="2" t="n">
        <f aca="false">SQRT((B2375-G2375)*(B2375-G2375)+(C2375-H2375)*(C2375-H2375))</f>
        <v>1.44146626744514</v>
      </c>
    </row>
    <row r="2376" customFormat="false" ht="14.25" hidden="false" customHeight="false" outlineLevel="0" collapsed="false">
      <c r="A2376" s="1" t="s">
        <v>4750</v>
      </c>
      <c r="B2376" s="2" t="n">
        <v>533823.463</v>
      </c>
      <c r="C2376" s="2" t="n">
        <v>947489.908</v>
      </c>
      <c r="D2376" s="2" t="n">
        <v>1662.847</v>
      </c>
      <c r="E2376" s="4" t="n">
        <v>45502.7704398148</v>
      </c>
      <c r="F2376" s="1" t="s">
        <v>4751</v>
      </c>
      <c r="G2376" s="3" t="n">
        <v>533822.867</v>
      </c>
      <c r="H2376" s="3" t="n">
        <v>947491.216</v>
      </c>
      <c r="I2376" s="3" t="n">
        <v>1662.862</v>
      </c>
      <c r="J2376" s="4" t="n">
        <v>45502.7704398148</v>
      </c>
      <c r="L2376" s="2" t="n">
        <f aca="false">SQRT((B2376-G2376)*(B2376-G2376)+(C2376-H2376)*(C2376-H2376))</f>
        <v>1.43738651723223</v>
      </c>
    </row>
    <row r="2377" customFormat="false" ht="14.25" hidden="false" customHeight="false" outlineLevel="0" collapsed="false">
      <c r="A2377" s="1" t="s">
        <v>4752</v>
      </c>
      <c r="B2377" s="2" t="n">
        <v>533823.345</v>
      </c>
      <c r="C2377" s="2" t="n">
        <v>947489.968</v>
      </c>
      <c r="D2377" s="2" t="n">
        <v>1662.842</v>
      </c>
      <c r="E2377" s="4" t="n">
        <v>45502.7704513889</v>
      </c>
      <c r="F2377" s="1" t="s">
        <v>4753</v>
      </c>
      <c r="G2377" s="3" t="n">
        <v>533822.858</v>
      </c>
      <c r="H2377" s="3" t="n">
        <v>947491.319</v>
      </c>
      <c r="I2377" s="3" t="n">
        <v>1662.852</v>
      </c>
      <c r="J2377" s="4" t="n">
        <v>45502.7704513889</v>
      </c>
      <c r="L2377" s="2" t="n">
        <f aca="false">SQRT((B2377-G2377)*(B2377-G2377)+(C2377-H2377)*(C2377-H2377))</f>
        <v>1.43609540074152</v>
      </c>
    </row>
    <row r="2378" customFormat="false" ht="14.25" hidden="false" customHeight="false" outlineLevel="0" collapsed="false">
      <c r="A2378" s="1" t="s">
        <v>4754</v>
      </c>
      <c r="B2378" s="2" t="n">
        <v>533823.291</v>
      </c>
      <c r="C2378" s="2" t="n">
        <v>947489.997</v>
      </c>
      <c r="D2378" s="2" t="n">
        <v>1662.842</v>
      </c>
      <c r="E2378" s="4" t="n">
        <v>45502.770462963</v>
      </c>
      <c r="F2378" s="1" t="s">
        <v>4755</v>
      </c>
      <c r="G2378" s="3" t="n">
        <v>533822.857</v>
      </c>
      <c r="H2378" s="3" t="n">
        <v>947491.365</v>
      </c>
      <c r="I2378" s="3" t="n">
        <v>1662.85</v>
      </c>
      <c r="J2378" s="4" t="n">
        <v>45502.770462963</v>
      </c>
      <c r="L2378" s="2" t="n">
        <f aca="false">SQRT((B2378-G2378)*(B2378-G2378)+(C2378-H2378)*(C2378-H2378))</f>
        <v>1.43519336678133</v>
      </c>
    </row>
    <row r="2379" customFormat="false" ht="14.25" hidden="false" customHeight="false" outlineLevel="0" collapsed="false">
      <c r="A2379" s="1" t="s">
        <v>4756</v>
      </c>
      <c r="B2379" s="2" t="n">
        <v>533823.29</v>
      </c>
      <c r="C2379" s="2" t="n">
        <v>947489.996</v>
      </c>
      <c r="D2379" s="2" t="n">
        <v>1662.844</v>
      </c>
      <c r="E2379" s="4" t="n">
        <v>45502.770474537</v>
      </c>
      <c r="F2379" s="1" t="s">
        <v>4757</v>
      </c>
      <c r="G2379" s="3" t="n">
        <v>533822.856</v>
      </c>
      <c r="H2379" s="3" t="n">
        <v>947491.366</v>
      </c>
      <c r="I2379" s="3" t="n">
        <v>1662.849</v>
      </c>
      <c r="J2379" s="4" t="n">
        <v>45502.770474537</v>
      </c>
      <c r="L2379" s="2" t="n">
        <f aca="false">SQRT((B2379-G2379)*(B2379-G2379)+(C2379-H2379)*(C2379-H2379))</f>
        <v>1.4370998573497</v>
      </c>
    </row>
    <row r="2380" customFormat="false" ht="14.25" hidden="false" customHeight="false" outlineLevel="0" collapsed="false">
      <c r="A2380" s="1" t="s">
        <v>4758</v>
      </c>
      <c r="B2380" s="2" t="n">
        <v>533823.288</v>
      </c>
      <c r="C2380" s="2" t="n">
        <v>947489.996</v>
      </c>
      <c r="D2380" s="2" t="n">
        <v>1662.843</v>
      </c>
      <c r="E2380" s="4" t="n">
        <v>45502.7704861111</v>
      </c>
      <c r="F2380" s="1" t="s">
        <v>4759</v>
      </c>
      <c r="G2380" s="3" t="n">
        <v>533822.855</v>
      </c>
      <c r="H2380" s="3" t="n">
        <v>947491.367</v>
      </c>
      <c r="I2380" s="3" t="n">
        <v>1662.848</v>
      </c>
      <c r="J2380" s="4" t="n">
        <v>45502.7704861111</v>
      </c>
      <c r="L2380" s="2" t="n">
        <f aca="false">SQRT((B2380-G2380)*(B2380-G2380)+(C2380-H2380)*(C2380-H2380))</f>
        <v>1.43775171700972</v>
      </c>
    </row>
    <row r="2381" customFormat="false" ht="14.25" hidden="false" customHeight="false" outlineLevel="0" collapsed="false">
      <c r="A2381" s="1" t="s">
        <v>4760</v>
      </c>
      <c r="B2381" s="2" t="n">
        <v>533823.306</v>
      </c>
      <c r="C2381" s="2" t="n">
        <v>947489.937</v>
      </c>
      <c r="D2381" s="2" t="n">
        <v>1662.844</v>
      </c>
      <c r="E2381" s="4" t="n">
        <v>45502.7704976852</v>
      </c>
      <c r="F2381" s="1" t="s">
        <v>4761</v>
      </c>
      <c r="G2381" s="3" t="n">
        <v>533822.872</v>
      </c>
      <c r="H2381" s="3" t="n">
        <v>947491.308</v>
      </c>
      <c r="I2381" s="3" t="n">
        <v>1662.849</v>
      </c>
      <c r="J2381" s="4" t="n">
        <v>45502.7704976852</v>
      </c>
      <c r="L2381" s="2" t="n">
        <f aca="false">SQRT((B2381-G2381)*(B2381-G2381)+(C2381-H2381)*(C2381-H2381))</f>
        <v>1.43805319783572</v>
      </c>
    </row>
    <row r="2382" customFormat="false" ht="14.25" hidden="false" customHeight="false" outlineLevel="0" collapsed="false">
      <c r="A2382" s="1" t="s">
        <v>4762</v>
      </c>
      <c r="B2382" s="2" t="n">
        <v>533823.379</v>
      </c>
      <c r="C2382" s="2" t="n">
        <v>947489.821</v>
      </c>
      <c r="D2382" s="2" t="n">
        <v>1662.849</v>
      </c>
      <c r="E2382" s="4" t="n">
        <v>45502.7705092593</v>
      </c>
      <c r="F2382" s="1" t="s">
        <v>4763</v>
      </c>
      <c r="G2382" s="3" t="n">
        <v>533822.902</v>
      </c>
      <c r="H2382" s="3" t="n">
        <v>947491.176</v>
      </c>
      <c r="I2382" s="3" t="n">
        <v>1662.851</v>
      </c>
      <c r="J2382" s="4" t="n">
        <v>45502.7705092593</v>
      </c>
      <c r="L2382" s="2" t="n">
        <f aca="false">SQRT((B2382-G2382)*(B2382-G2382)+(C2382-H2382)*(C2382-H2382))</f>
        <v>1.43650757043145</v>
      </c>
    </row>
    <row r="2383" customFormat="false" ht="14.25" hidden="false" customHeight="false" outlineLevel="0" collapsed="false">
      <c r="A2383" s="1" t="s">
        <v>4764</v>
      </c>
      <c r="B2383" s="2" t="n">
        <v>533823.549</v>
      </c>
      <c r="C2383" s="2" t="n">
        <v>947489.629</v>
      </c>
      <c r="D2383" s="2" t="n">
        <v>1662.852</v>
      </c>
      <c r="E2383" s="4" t="n">
        <v>45502.7705208333</v>
      </c>
      <c r="F2383" s="1" t="s">
        <v>4765</v>
      </c>
      <c r="G2383" s="3" t="n">
        <v>533822.954</v>
      </c>
      <c r="H2383" s="3" t="n">
        <v>947490.939</v>
      </c>
      <c r="I2383" s="3" t="n">
        <v>1662.857</v>
      </c>
      <c r="J2383" s="4" t="n">
        <v>45502.7705208333</v>
      </c>
      <c r="L2383" s="2" t="n">
        <f aca="false">SQRT((B2383-G2383)*(B2383-G2383)+(C2383-H2383)*(C2383-H2383))</f>
        <v>1.43879289688028</v>
      </c>
    </row>
    <row r="2384" customFormat="false" ht="14.25" hidden="false" customHeight="false" outlineLevel="0" collapsed="false">
      <c r="A2384" s="1" t="s">
        <v>4766</v>
      </c>
      <c r="B2384" s="2" t="n">
        <v>533823.611</v>
      </c>
      <c r="C2384" s="2" t="n">
        <v>947489.504</v>
      </c>
      <c r="D2384" s="2" t="n">
        <v>1662.855</v>
      </c>
      <c r="E2384" s="4" t="n">
        <v>45502.7705324074</v>
      </c>
      <c r="F2384" s="1" t="s">
        <v>4767</v>
      </c>
      <c r="G2384" s="3" t="n">
        <v>533822.992</v>
      </c>
      <c r="H2384" s="3" t="n">
        <v>947490.804</v>
      </c>
      <c r="I2384" s="3" t="n">
        <v>1662.856</v>
      </c>
      <c r="J2384" s="4" t="n">
        <v>45502.7705324074</v>
      </c>
      <c r="L2384" s="2" t="n">
        <f aca="false">SQRT((B2384-G2384)*(B2384-G2384)+(C2384-H2384)*(C2384-H2384))</f>
        <v>1.43984756144553</v>
      </c>
    </row>
    <row r="2385" customFormat="false" ht="14.25" hidden="false" customHeight="false" outlineLevel="0" collapsed="false">
      <c r="A2385" s="1" t="s">
        <v>4768</v>
      </c>
      <c r="B2385" s="2" t="n">
        <v>533823.667</v>
      </c>
      <c r="C2385" s="2" t="n">
        <v>947489.326</v>
      </c>
      <c r="D2385" s="2" t="n">
        <v>1662.854</v>
      </c>
      <c r="E2385" s="4" t="n">
        <v>45502.7705439815</v>
      </c>
      <c r="F2385" s="1" t="s">
        <v>4769</v>
      </c>
      <c r="G2385" s="3" t="n">
        <v>533823.046</v>
      </c>
      <c r="H2385" s="3" t="n">
        <v>947490.623</v>
      </c>
      <c r="I2385" s="3" t="n">
        <v>1662.854</v>
      </c>
      <c r="J2385" s="4" t="n">
        <v>45502.7705439815</v>
      </c>
      <c r="L2385" s="2" t="n">
        <f aca="false">SQRT((B2385-G2385)*(B2385-G2385)+(C2385-H2385)*(C2385-H2385))</f>
        <v>1.43800208626634</v>
      </c>
    </row>
    <row r="2386" customFormat="false" ht="14.25" hidden="false" customHeight="false" outlineLevel="0" collapsed="false">
      <c r="A2386" s="1" t="s">
        <v>4770</v>
      </c>
      <c r="B2386" s="2" t="n">
        <v>533823.716</v>
      </c>
      <c r="C2386" s="2" t="n">
        <v>947489.153</v>
      </c>
      <c r="D2386" s="2" t="n">
        <v>1662.852</v>
      </c>
      <c r="E2386" s="4" t="n">
        <v>45502.7705555556</v>
      </c>
      <c r="F2386" s="1" t="s">
        <v>4771</v>
      </c>
      <c r="G2386" s="3" t="n">
        <v>533823.096</v>
      </c>
      <c r="H2386" s="3" t="n">
        <v>947490.454</v>
      </c>
      <c r="I2386" s="3" t="n">
        <v>1662.854</v>
      </c>
      <c r="J2386" s="4" t="n">
        <v>45502.7705555556</v>
      </c>
      <c r="L2386" s="2" t="n">
        <f aca="false">SQRT((B2386-G2386)*(B2386-G2386)+(C2386-H2386)*(C2386-H2386))</f>
        <v>1.44118041894</v>
      </c>
    </row>
    <row r="2387" customFormat="false" ht="14.25" hidden="false" customHeight="false" outlineLevel="0" collapsed="false">
      <c r="A2387" s="1" t="s">
        <v>4772</v>
      </c>
      <c r="B2387" s="2" t="n">
        <v>533823.744</v>
      </c>
      <c r="C2387" s="2" t="n">
        <v>947489.064</v>
      </c>
      <c r="D2387" s="2" t="n">
        <v>1662.849</v>
      </c>
      <c r="E2387" s="4" t="n">
        <v>45502.7705671296</v>
      </c>
      <c r="F2387" s="1" t="s">
        <v>4773</v>
      </c>
      <c r="G2387" s="3" t="n">
        <v>533823.125</v>
      </c>
      <c r="H2387" s="3" t="n">
        <v>947490.363</v>
      </c>
      <c r="I2387" s="3" t="n">
        <v>1662.855</v>
      </c>
      <c r="J2387" s="4" t="n">
        <v>45502.7705671296</v>
      </c>
      <c r="L2387" s="2" t="n">
        <f aca="false">SQRT((B2387-G2387)*(B2387-G2387)+(C2387-H2387)*(C2387-H2387))</f>
        <v>1.43894475221706</v>
      </c>
    </row>
    <row r="2388" customFormat="false" ht="14.25" hidden="false" customHeight="false" outlineLevel="0" collapsed="false">
      <c r="A2388" s="1" t="s">
        <v>4774</v>
      </c>
      <c r="B2388" s="2" t="n">
        <v>533823.788</v>
      </c>
      <c r="C2388" s="2" t="n">
        <v>947488.918</v>
      </c>
      <c r="D2388" s="2" t="n">
        <v>1662.851</v>
      </c>
      <c r="E2388" s="4" t="n">
        <v>45502.7705787037</v>
      </c>
      <c r="F2388" s="1" t="s">
        <v>4775</v>
      </c>
      <c r="G2388" s="3" t="n">
        <v>533823.17</v>
      </c>
      <c r="H2388" s="3" t="n">
        <v>947490.219</v>
      </c>
      <c r="I2388" s="3" t="n">
        <v>1662.854</v>
      </c>
      <c r="J2388" s="4" t="n">
        <v>45502.7705787037</v>
      </c>
      <c r="L2388" s="2" t="n">
        <f aca="false">SQRT((B2388-G2388)*(B2388-G2388)+(C2388-H2388)*(C2388-H2388))</f>
        <v>1.44032114478736</v>
      </c>
    </row>
    <row r="2389" customFormat="false" ht="14.25" hidden="false" customHeight="false" outlineLevel="0" collapsed="false">
      <c r="A2389" s="1" t="s">
        <v>4776</v>
      </c>
      <c r="B2389" s="2" t="n">
        <v>533823.887</v>
      </c>
      <c r="C2389" s="2" t="n">
        <v>947488.73</v>
      </c>
      <c r="D2389" s="2" t="n">
        <v>1662.856</v>
      </c>
      <c r="E2389" s="4" t="n">
        <v>45502.7705902778</v>
      </c>
      <c r="F2389" s="1" t="s">
        <v>4777</v>
      </c>
      <c r="G2389" s="3" t="n">
        <v>533823.225</v>
      </c>
      <c r="H2389" s="3" t="n">
        <v>947490.01</v>
      </c>
      <c r="I2389" s="3" t="n">
        <v>1662.855</v>
      </c>
      <c r="J2389" s="4" t="n">
        <v>45502.7705902778</v>
      </c>
      <c r="L2389" s="2" t="n">
        <f aca="false">SQRT((B2389-G2389)*(B2389-G2389)+(C2389-H2389)*(C2389-H2389))</f>
        <v>1.44105655686594</v>
      </c>
    </row>
    <row r="2390" customFormat="false" ht="14.25" hidden="false" customHeight="false" outlineLevel="0" collapsed="false">
      <c r="A2390" s="1" t="s">
        <v>4778</v>
      </c>
      <c r="B2390" s="2" t="n">
        <v>533824.067</v>
      </c>
      <c r="C2390" s="2" t="n">
        <v>947488.512</v>
      </c>
      <c r="D2390" s="2" t="n">
        <v>1662.85</v>
      </c>
      <c r="E2390" s="4" t="n">
        <v>45502.7706018519</v>
      </c>
      <c r="F2390" s="1" t="s">
        <v>4779</v>
      </c>
      <c r="G2390" s="3" t="n">
        <v>533823.303</v>
      </c>
      <c r="H2390" s="3" t="n">
        <v>947489.737</v>
      </c>
      <c r="I2390" s="3" t="n">
        <v>1662.856</v>
      </c>
      <c r="J2390" s="4" t="n">
        <v>45502.7706018519</v>
      </c>
      <c r="L2390" s="2" t="n">
        <f aca="false">SQRT((B2390-G2390)*(B2390-G2390)+(C2390-H2390)*(C2390-H2390))</f>
        <v>1.44371777022713</v>
      </c>
    </row>
    <row r="2391" customFormat="false" ht="14.25" hidden="false" customHeight="false" outlineLevel="0" collapsed="false">
      <c r="A2391" s="1" t="s">
        <v>4780</v>
      </c>
      <c r="B2391" s="2" t="n">
        <v>533824.075</v>
      </c>
      <c r="C2391" s="2" t="n">
        <v>947488.375</v>
      </c>
      <c r="D2391" s="2" t="n">
        <v>1662.854</v>
      </c>
      <c r="E2391" s="4" t="n">
        <v>45502.7706134259</v>
      </c>
      <c r="F2391" s="1" t="s">
        <v>4781</v>
      </c>
      <c r="G2391" s="3" t="n">
        <v>533823.339</v>
      </c>
      <c r="H2391" s="3" t="n">
        <v>947489.615</v>
      </c>
      <c r="I2391" s="3" t="n">
        <v>1662.854</v>
      </c>
      <c r="J2391" s="4" t="n">
        <v>45502.7706134259</v>
      </c>
      <c r="L2391" s="2" t="n">
        <f aca="false">SQRT((B2391-G2391)*(B2391-G2391)+(C2391-H2391)*(C2391-H2391))</f>
        <v>1.44197642139353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8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1" sqref="811:2392 A1"/>
    </sheetView>
  </sheetViews>
  <sheetFormatPr defaultColWidth="9.15234375" defaultRowHeight="14.25" zeroHeight="false" outlineLevelRow="0" outlineLevelCol="0"/>
  <cols>
    <col collapsed="false" customWidth="true" hidden="false" outlineLevel="0" max="1" min="1" style="0" width="7.3"/>
    <col collapsed="false" customWidth="true" hidden="false" outlineLevel="0" max="3" min="2" style="0" width="11.72"/>
    <col collapsed="false" customWidth="true" hidden="false" outlineLevel="0" max="4" min="4" style="0" width="9.51"/>
    <col collapsed="false" customWidth="true" hidden="false" outlineLevel="0" max="5" min="5" style="0" width="7.85"/>
    <col collapsed="false" customWidth="true" hidden="false" outlineLevel="0" max="6" min="6" style="0" width="7.3"/>
    <col collapsed="false" customWidth="true" hidden="false" outlineLevel="0" max="8" min="7" style="0" width="11.72"/>
    <col collapsed="false" customWidth="true" hidden="false" outlineLevel="0" max="9" min="9" style="0" width="9.51"/>
    <col collapsed="false" customWidth="true" hidden="false" outlineLevel="0" max="10" min="10" style="0" width="7.85"/>
    <col collapsed="false" customWidth="true" hidden="false" outlineLevel="0" max="12" min="12" style="0" width="6.21"/>
    <col collapsed="false" customWidth="true" hidden="false" outlineLevel="0" max="13" min="13" style="0" width="8.85"/>
    <col collapsed="false" customWidth="true" hidden="false" outlineLevel="0" max="14" min="14" style="0" width="4.89"/>
  </cols>
  <sheetData>
    <row r="1" customFormat="false" ht="13.8" hidden="false" customHeight="false" outlineLevel="0" collapsed="false">
      <c r="A1" s="1" t="s">
        <v>4782</v>
      </c>
      <c r="B1" s="2" t="s">
        <v>4783</v>
      </c>
      <c r="C1" s="2" t="s">
        <v>4784</v>
      </c>
      <c r="D1" s="2" t="s">
        <v>4785</v>
      </c>
      <c r="E1" s="4" t="s">
        <v>4786</v>
      </c>
      <c r="F1" s="1" t="s">
        <v>4782</v>
      </c>
      <c r="G1" s="2" t="s">
        <v>4783</v>
      </c>
      <c r="H1" s="2" t="s">
        <v>4784</v>
      </c>
      <c r="I1" s="2" t="s">
        <v>4785</v>
      </c>
      <c r="J1" s="4" t="s">
        <v>4786</v>
      </c>
      <c r="L1" s="2"/>
    </row>
    <row r="2" customFormat="false" ht="14.25" hidden="false" customHeight="false" outlineLevel="0" collapsed="false">
      <c r="A2" s="1" t="s">
        <v>3150</v>
      </c>
      <c r="B2" s="2" t="n">
        <v>533846.907</v>
      </c>
      <c r="C2" s="2" t="n">
        <v>947459.508</v>
      </c>
      <c r="D2" s="2" t="n">
        <v>1663.541</v>
      </c>
      <c r="E2" s="4" t="n">
        <v>45502.7611805556</v>
      </c>
      <c r="F2" s="1" t="s">
        <v>0</v>
      </c>
      <c r="L2" s="2"/>
    </row>
    <row r="3" customFormat="false" ht="14.25" hidden="false" customHeight="false" outlineLevel="0" collapsed="false">
      <c r="A3" s="1" t="s">
        <v>3152</v>
      </c>
      <c r="B3" s="2" t="n">
        <v>533846.907</v>
      </c>
      <c r="C3" s="2" t="n">
        <v>947459.507</v>
      </c>
      <c r="D3" s="2" t="n">
        <v>1663.543</v>
      </c>
      <c r="E3" s="4" t="n">
        <v>45502.7611921296</v>
      </c>
      <c r="F3" s="1" t="s">
        <v>2</v>
      </c>
      <c r="L3" s="2"/>
    </row>
    <row r="4" customFormat="false" ht="14.25" hidden="false" customHeight="false" outlineLevel="0" collapsed="false">
      <c r="A4" s="1" t="s">
        <v>3154</v>
      </c>
      <c r="B4" s="2" t="n">
        <v>533846.908</v>
      </c>
      <c r="C4" s="2" t="n">
        <v>947459.505</v>
      </c>
      <c r="D4" s="2" t="n">
        <v>1663.528</v>
      </c>
      <c r="E4" s="4" t="n">
        <v>45502.7612037037</v>
      </c>
      <c r="F4" s="1" t="s">
        <v>4</v>
      </c>
      <c r="L4" s="2"/>
    </row>
    <row r="5" customFormat="false" ht="14.25" hidden="false" customHeight="false" outlineLevel="0" collapsed="false">
      <c r="A5" s="1" t="s">
        <v>3156</v>
      </c>
      <c r="B5" s="2" t="n">
        <v>533846.908</v>
      </c>
      <c r="C5" s="2" t="n">
        <v>947459.505</v>
      </c>
      <c r="D5" s="2" t="n">
        <v>1663.526</v>
      </c>
      <c r="E5" s="4" t="n">
        <v>45502.7612152778</v>
      </c>
      <c r="F5" s="1" t="s">
        <v>6</v>
      </c>
    </row>
    <row r="6" customFormat="false" ht="14.25" hidden="false" customHeight="false" outlineLevel="0" collapsed="false">
      <c r="A6" s="1" t="s">
        <v>3158</v>
      </c>
      <c r="B6" s="2" t="n">
        <v>533846.908</v>
      </c>
      <c r="C6" s="2" t="n">
        <v>947459.505</v>
      </c>
      <c r="D6" s="2" t="n">
        <v>1663.525</v>
      </c>
      <c r="E6" s="4" t="n">
        <v>45502.7612268519</v>
      </c>
      <c r="F6" s="1" t="s">
        <v>8</v>
      </c>
      <c r="L6" s="5" t="n">
        <f aca="false">AVERAGE(L9:L817)</f>
        <v>0.265926175805266</v>
      </c>
      <c r="M6" s="6" t="s">
        <v>4787</v>
      </c>
    </row>
    <row r="7" customFormat="false" ht="14.25" hidden="false" customHeight="false" outlineLevel="0" collapsed="false">
      <c r="A7" s="1" t="s">
        <v>3160</v>
      </c>
      <c r="B7" s="2" t="n">
        <v>533846.908</v>
      </c>
      <c r="C7" s="2" t="n">
        <v>947459.505</v>
      </c>
      <c r="D7" s="2" t="n">
        <v>1663.526</v>
      </c>
      <c r="E7" s="4" t="n">
        <v>45502.7612384259</v>
      </c>
      <c r="F7" s="1" t="s">
        <v>10</v>
      </c>
      <c r="L7" s="5" t="n">
        <f aca="false">MIN(L9:L817)</f>
        <v>0.256563832245385</v>
      </c>
      <c r="M7" s="5" t="n">
        <f aca="false">MIN(M9:M817)</f>
        <v>-0.0132332768438642</v>
      </c>
      <c r="N7" s="0" t="s">
        <v>4788</v>
      </c>
    </row>
    <row r="8" customFormat="false" ht="14.25" hidden="false" customHeight="false" outlineLevel="0" collapsed="false">
      <c r="A8" s="1" t="s">
        <v>3162</v>
      </c>
      <c r="B8" s="2" t="n">
        <v>533846.907</v>
      </c>
      <c r="C8" s="2" t="n">
        <v>947459.504</v>
      </c>
      <c r="D8" s="2" t="n">
        <v>1663.528</v>
      </c>
      <c r="E8" s="4" t="n">
        <v>45502.76125</v>
      </c>
      <c r="F8" s="1" t="s">
        <v>12</v>
      </c>
      <c r="L8" s="5" t="n">
        <f aca="false">MAX(L10:L818)</f>
        <v>0.27915945264913</v>
      </c>
      <c r="M8" s="5" t="n">
        <f aca="false">MAX(M10:M818)</f>
        <v>0.00936234355988164</v>
      </c>
      <c r="N8" s="0" t="s">
        <v>4789</v>
      </c>
    </row>
    <row r="9" customFormat="false" ht="14.25" hidden="false" customHeight="false" outlineLevel="0" collapsed="false">
      <c r="A9" s="1" t="s">
        <v>3164</v>
      </c>
      <c r="B9" s="2" t="n">
        <v>533846.907</v>
      </c>
      <c r="C9" s="2" t="n">
        <v>947459.506</v>
      </c>
      <c r="D9" s="2" t="n">
        <v>1663.525</v>
      </c>
      <c r="E9" s="4" t="n">
        <v>45502.7612615741</v>
      </c>
      <c r="F9" s="1" t="s">
        <v>14</v>
      </c>
      <c r="G9" s="2" t="n">
        <v>533846.819</v>
      </c>
      <c r="H9" s="2" t="n">
        <v>947459.756</v>
      </c>
      <c r="I9" s="2" t="n">
        <v>1663.562</v>
      </c>
      <c r="J9" s="4" t="n">
        <v>45502.7612615741</v>
      </c>
      <c r="L9" s="2" t="n">
        <f aca="false">SQRT((B9-G9)*(B9-G9)+(C9-H9)*(C9-H9))</f>
        <v>0.2650358466284</v>
      </c>
      <c r="M9" s="2" t="n">
        <f aca="false">$L$6-L9</f>
        <v>0.000890329176865712</v>
      </c>
    </row>
    <row r="10" customFormat="false" ht="14.25" hidden="false" customHeight="false" outlineLevel="0" collapsed="false">
      <c r="A10" s="1" t="s">
        <v>3166</v>
      </c>
      <c r="B10" s="2" t="n">
        <v>533846.908</v>
      </c>
      <c r="C10" s="2" t="n">
        <v>947459.505</v>
      </c>
      <c r="D10" s="2" t="n">
        <v>1663.525</v>
      </c>
      <c r="E10" s="4" t="n">
        <v>45502.7612731482</v>
      </c>
      <c r="F10" s="1" t="s">
        <v>16</v>
      </c>
      <c r="G10" s="2" t="n">
        <v>533846.817</v>
      </c>
      <c r="H10" s="2" t="n">
        <v>947459.758</v>
      </c>
      <c r="I10" s="2" t="n">
        <v>1663.557</v>
      </c>
      <c r="J10" s="4" t="n">
        <v>45502.7612731482</v>
      </c>
      <c r="L10" s="2" t="n">
        <f aca="false">SQRT((B10-G10)*(B10-G10)+(C10-H10)*(C10-H10))</f>
        <v>0.268867997381442</v>
      </c>
      <c r="M10" s="2" t="n">
        <f aca="false">$L$6-L10</f>
        <v>-0.00294182157617556</v>
      </c>
    </row>
    <row r="11" customFormat="false" ht="14.25" hidden="false" customHeight="false" outlineLevel="0" collapsed="false">
      <c r="A11" s="1" t="s">
        <v>3168</v>
      </c>
      <c r="B11" s="2" t="n">
        <v>533846.908</v>
      </c>
      <c r="C11" s="2" t="n">
        <v>947459.506</v>
      </c>
      <c r="D11" s="2" t="n">
        <v>1663.525</v>
      </c>
      <c r="E11" s="4" t="n">
        <v>45502.7612847222</v>
      </c>
      <c r="F11" s="1" t="s">
        <v>18</v>
      </c>
      <c r="G11" s="2" t="n">
        <v>533846.82</v>
      </c>
      <c r="H11" s="2" t="n">
        <v>947459.758</v>
      </c>
      <c r="I11" s="2" t="n">
        <v>1663.557</v>
      </c>
      <c r="J11" s="4" t="n">
        <v>45502.7612847222</v>
      </c>
      <c r="L11" s="2" t="n">
        <f aca="false">SQRT((B11-G11)*(B11-G11)+(C11-H11)*(C11-H11))</f>
        <v>0.266923209945719</v>
      </c>
      <c r="M11" s="2" t="n">
        <f aca="false">$L$6-L11</f>
        <v>-0.000997034140452546</v>
      </c>
    </row>
    <row r="12" customFormat="false" ht="14.25" hidden="false" customHeight="false" outlineLevel="0" collapsed="false">
      <c r="A12" s="1" t="s">
        <v>3170</v>
      </c>
      <c r="B12" s="2" t="n">
        <v>533846.908</v>
      </c>
      <c r="C12" s="2" t="n">
        <v>947459.505</v>
      </c>
      <c r="D12" s="2" t="n">
        <v>1663.527</v>
      </c>
      <c r="E12" s="4" t="n">
        <v>45502.7612962963</v>
      </c>
      <c r="F12" s="1" t="s">
        <v>20</v>
      </c>
      <c r="G12" s="2" t="n">
        <v>533846.821</v>
      </c>
      <c r="H12" s="2" t="n">
        <v>947459.756</v>
      </c>
      <c r="I12" s="2" t="n">
        <v>1663.539</v>
      </c>
      <c r="J12" s="4" t="n">
        <v>45502.7612962963</v>
      </c>
      <c r="L12" s="2" t="n">
        <f aca="false">SQRT((B12-G12)*(B12-G12)+(C12-H12)*(C12-H12))</f>
        <v>0.265650145932372</v>
      </c>
      <c r="M12" s="2" t="n">
        <f aca="false">$L$6-L12</f>
        <v>0.000276029872893713</v>
      </c>
    </row>
    <row r="13" customFormat="false" ht="14.25" hidden="false" customHeight="false" outlineLevel="0" collapsed="false">
      <c r="A13" s="1" t="s">
        <v>3172</v>
      </c>
      <c r="B13" s="2" t="n">
        <v>533846.909</v>
      </c>
      <c r="C13" s="2" t="n">
        <v>947459.505</v>
      </c>
      <c r="D13" s="2" t="n">
        <v>1663.526</v>
      </c>
      <c r="E13" s="4" t="n">
        <v>45502.7613078704</v>
      </c>
      <c r="F13" s="1" t="s">
        <v>22</v>
      </c>
      <c r="G13" s="2" t="n">
        <v>533846.822</v>
      </c>
      <c r="H13" s="2" t="n">
        <v>947459.756</v>
      </c>
      <c r="I13" s="2" t="n">
        <v>1663.536</v>
      </c>
      <c r="J13" s="4" t="n">
        <v>45502.7613078704</v>
      </c>
      <c r="L13" s="2" t="n">
        <f aca="false">SQRT((B13-G13)*(B13-G13)+(C13-H13)*(C13-H13))</f>
        <v>0.265650145894247</v>
      </c>
      <c r="M13" s="2" t="n">
        <f aca="false">$L$6-L13</f>
        <v>0.000276029911019549</v>
      </c>
    </row>
    <row r="14" customFormat="false" ht="14.25" hidden="false" customHeight="false" outlineLevel="0" collapsed="false">
      <c r="A14" s="1" t="s">
        <v>3174</v>
      </c>
      <c r="B14" s="2" t="n">
        <v>533846.908</v>
      </c>
      <c r="C14" s="2" t="n">
        <v>947459.504</v>
      </c>
      <c r="D14" s="2" t="n">
        <v>1663.527</v>
      </c>
      <c r="E14" s="4" t="n">
        <v>45502.7613194444</v>
      </c>
      <c r="F14" s="1" t="s">
        <v>24</v>
      </c>
      <c r="G14" s="2" t="n">
        <v>533846.821</v>
      </c>
      <c r="H14" s="2" t="n">
        <v>947459.755</v>
      </c>
      <c r="I14" s="2" t="n">
        <v>1663.538</v>
      </c>
      <c r="J14" s="4" t="n">
        <v>45502.7613194444</v>
      </c>
      <c r="L14" s="2" t="n">
        <f aca="false">SQRT((B14-G14)*(B14-G14)+(C14-H14)*(C14-H14))</f>
        <v>0.265650145932372</v>
      </c>
      <c r="M14" s="2" t="n">
        <f aca="false">$L$6-L14</f>
        <v>0.000276029872893713</v>
      </c>
    </row>
    <row r="15" customFormat="false" ht="14.25" hidden="false" customHeight="false" outlineLevel="0" collapsed="false">
      <c r="A15" s="1" t="s">
        <v>3176</v>
      </c>
      <c r="B15" s="2" t="n">
        <v>533846.908</v>
      </c>
      <c r="C15" s="2" t="n">
        <v>947459.504</v>
      </c>
      <c r="D15" s="2" t="n">
        <v>1663.527</v>
      </c>
      <c r="E15" s="4" t="n">
        <v>45502.7613310185</v>
      </c>
      <c r="F15" s="1" t="s">
        <v>26</v>
      </c>
      <c r="G15" s="2" t="n">
        <v>533846.822</v>
      </c>
      <c r="H15" s="2" t="n">
        <v>947459.756</v>
      </c>
      <c r="I15" s="2" t="n">
        <v>1663.539</v>
      </c>
      <c r="J15" s="4" t="n">
        <v>45502.7613310185</v>
      </c>
      <c r="L15" s="2" t="n">
        <f aca="false">SQRT((B15-G15)*(B15-G15)+(C15-H15)*(C15-H15))</f>
        <v>0.266270539207099</v>
      </c>
      <c r="M15" s="2" t="n">
        <f aca="false">$L$6-L15</f>
        <v>-0.000344363401833248</v>
      </c>
    </row>
    <row r="16" customFormat="false" ht="14.25" hidden="false" customHeight="false" outlineLevel="0" collapsed="false">
      <c r="A16" s="1" t="s">
        <v>3178</v>
      </c>
      <c r="B16" s="2" t="n">
        <v>533846.907</v>
      </c>
      <c r="C16" s="2" t="n">
        <v>947459.504</v>
      </c>
      <c r="D16" s="2" t="n">
        <v>1663.528</v>
      </c>
      <c r="E16" s="4" t="n">
        <v>45502.7613425926</v>
      </c>
      <c r="F16" s="1" t="s">
        <v>28</v>
      </c>
      <c r="G16" s="2" t="n">
        <v>533846.821</v>
      </c>
      <c r="H16" s="2" t="n">
        <v>947459.755</v>
      </c>
      <c r="I16" s="2" t="n">
        <v>1663.538</v>
      </c>
      <c r="J16" s="4" t="n">
        <v>45502.7613425926</v>
      </c>
      <c r="L16" s="2" t="n">
        <f aca="false">SQRT((B16-G16)*(B16-G16)+(C16-H16)*(C16-H16))</f>
        <v>0.265324329878746</v>
      </c>
      <c r="M16" s="2" t="n">
        <f aca="false">$L$6-L16</f>
        <v>0.000601845926519962</v>
      </c>
    </row>
    <row r="17" customFormat="false" ht="14.25" hidden="false" customHeight="false" outlineLevel="0" collapsed="false">
      <c r="A17" s="1" t="s">
        <v>3180</v>
      </c>
      <c r="B17" s="2" t="n">
        <v>533846.907</v>
      </c>
      <c r="C17" s="2" t="n">
        <v>947459.504</v>
      </c>
      <c r="D17" s="2" t="n">
        <v>1663.527</v>
      </c>
      <c r="E17" s="4" t="n">
        <v>45502.7613541667</v>
      </c>
      <c r="F17" s="1" t="s">
        <v>30</v>
      </c>
      <c r="G17" s="2" t="n">
        <v>533846.821</v>
      </c>
      <c r="H17" s="2" t="n">
        <v>947459.756</v>
      </c>
      <c r="I17" s="2" t="n">
        <v>1663.539</v>
      </c>
      <c r="J17" s="4" t="n">
        <v>45502.7613541667</v>
      </c>
      <c r="L17" s="2" t="n">
        <f aca="false">SQRT((B17-G17)*(B17-G17)+(C17-H17)*(C17-H17))</f>
        <v>0.266270539207099</v>
      </c>
      <c r="M17" s="2" t="n">
        <f aca="false">$L$6-L17</f>
        <v>-0.000344363401833248</v>
      </c>
    </row>
    <row r="18" customFormat="false" ht="14.25" hidden="false" customHeight="false" outlineLevel="0" collapsed="false">
      <c r="A18" s="1" t="s">
        <v>3182</v>
      </c>
      <c r="B18" s="2" t="n">
        <v>533846.908</v>
      </c>
      <c r="C18" s="2" t="n">
        <v>947459.505</v>
      </c>
      <c r="D18" s="2" t="n">
        <v>1663.528</v>
      </c>
      <c r="E18" s="4" t="n">
        <v>45502.7613657407</v>
      </c>
      <c r="F18" s="1" t="s">
        <v>32</v>
      </c>
      <c r="G18" s="2" t="n">
        <v>533846.821</v>
      </c>
      <c r="H18" s="2" t="n">
        <v>947459.756</v>
      </c>
      <c r="I18" s="2" t="n">
        <v>1663.54</v>
      </c>
      <c r="J18" s="4" t="n">
        <v>45502.7613657407</v>
      </c>
      <c r="L18" s="2" t="n">
        <f aca="false">SQRT((B18-G18)*(B18-G18)+(C18-H18)*(C18-H18))</f>
        <v>0.265650145932372</v>
      </c>
      <c r="M18" s="2" t="n">
        <f aca="false">$L$6-L18</f>
        <v>0.000276029872893713</v>
      </c>
    </row>
    <row r="19" customFormat="false" ht="14.25" hidden="false" customHeight="false" outlineLevel="0" collapsed="false">
      <c r="A19" s="1" t="s">
        <v>3184</v>
      </c>
      <c r="B19" s="2" t="n">
        <v>533846.907</v>
      </c>
      <c r="C19" s="2" t="n">
        <v>947459.505</v>
      </c>
      <c r="D19" s="2" t="n">
        <v>1663.526</v>
      </c>
      <c r="E19" s="4" t="n">
        <v>45502.7613773148</v>
      </c>
      <c r="F19" s="1" t="s">
        <v>34</v>
      </c>
      <c r="G19" s="2" t="n">
        <v>533846.82</v>
      </c>
      <c r="H19" s="2" t="n">
        <v>947459.755</v>
      </c>
      <c r="I19" s="2" t="n">
        <v>1663.54</v>
      </c>
      <c r="J19" s="4" t="n">
        <v>45502.7613773148</v>
      </c>
      <c r="L19" s="2" t="n">
        <f aca="false">SQRT((B19-G19)*(B19-G19)+(C19-H19)*(C19-H19))</f>
        <v>0.264705496750723</v>
      </c>
      <c r="M19" s="2" t="n">
        <f aca="false">$L$6-L19</f>
        <v>0.00122067905454309</v>
      </c>
    </row>
    <row r="20" customFormat="false" ht="14.25" hidden="false" customHeight="false" outlineLevel="0" collapsed="false">
      <c r="A20" s="1" t="s">
        <v>3186</v>
      </c>
      <c r="B20" s="2" t="n">
        <v>533846.907</v>
      </c>
      <c r="C20" s="2" t="n">
        <v>947459.505</v>
      </c>
      <c r="D20" s="2" t="n">
        <v>1663.527</v>
      </c>
      <c r="E20" s="4" t="n">
        <v>45502.7613888889</v>
      </c>
      <c r="F20" s="1" t="s">
        <v>36</v>
      </c>
      <c r="G20" s="2" t="n">
        <v>533846.82</v>
      </c>
      <c r="H20" s="2" t="n">
        <v>947459.756</v>
      </c>
      <c r="I20" s="2" t="n">
        <v>1663.539</v>
      </c>
      <c r="J20" s="4" t="n">
        <v>45502.7613888889</v>
      </c>
      <c r="L20" s="2" t="n">
        <f aca="false">SQRT((B20-G20)*(B20-G20)+(C20-H20)*(C20-H20))</f>
        <v>0.265650145932372</v>
      </c>
      <c r="M20" s="2" t="n">
        <f aca="false">$L$6-L20</f>
        <v>0.000276029872893713</v>
      </c>
    </row>
    <row r="21" customFormat="false" ht="14.25" hidden="false" customHeight="false" outlineLevel="0" collapsed="false">
      <c r="A21" s="1" t="s">
        <v>3188</v>
      </c>
      <c r="B21" s="2" t="n">
        <v>533846.907</v>
      </c>
      <c r="C21" s="2" t="n">
        <v>947459.505</v>
      </c>
      <c r="D21" s="2" t="n">
        <v>1663.526</v>
      </c>
      <c r="E21" s="4" t="n">
        <v>45502.761400463</v>
      </c>
      <c r="F21" s="1" t="s">
        <v>38</v>
      </c>
      <c r="G21" s="2" t="n">
        <v>533846.822</v>
      </c>
      <c r="H21" s="2" t="n">
        <v>947459.755</v>
      </c>
      <c r="I21" s="2" t="n">
        <v>1663.539</v>
      </c>
      <c r="J21" s="4" t="n">
        <v>45502.761400463</v>
      </c>
      <c r="L21" s="2" t="n">
        <f aca="false">SQRT((B21-G21)*(B21-G21)+(C21-H21)*(C21-H21))</f>
        <v>0.264054918518226</v>
      </c>
      <c r="M21" s="2" t="n">
        <f aca="false">$L$6-L21</f>
        <v>0.00187125728704018</v>
      </c>
    </row>
    <row r="22" customFormat="false" ht="14.25" hidden="false" customHeight="false" outlineLevel="0" collapsed="false">
      <c r="A22" s="1" t="s">
        <v>3190</v>
      </c>
      <c r="B22" s="2" t="n">
        <v>533846.907</v>
      </c>
      <c r="C22" s="2" t="n">
        <v>947459.504</v>
      </c>
      <c r="D22" s="2" t="n">
        <v>1663.528</v>
      </c>
      <c r="E22" s="4" t="n">
        <v>45502.761412037</v>
      </c>
      <c r="F22" s="1" t="s">
        <v>40</v>
      </c>
      <c r="G22" s="2" t="n">
        <v>533846.822</v>
      </c>
      <c r="H22" s="2" t="n">
        <v>947459.755</v>
      </c>
      <c r="I22" s="2" t="n">
        <v>1663.54</v>
      </c>
      <c r="J22" s="4" t="n">
        <v>45502.761412037</v>
      </c>
      <c r="L22" s="2" t="n">
        <f aca="false">SQRT((B22-G22)*(B22-G22)+(C22-H22)*(C22-H22))</f>
        <v>0.265001886818775</v>
      </c>
      <c r="M22" s="2" t="n">
        <f aca="false">$L$6-L22</f>
        <v>0.000924288986491439</v>
      </c>
    </row>
    <row r="23" customFormat="false" ht="14.25" hidden="false" customHeight="false" outlineLevel="0" collapsed="false">
      <c r="A23" s="1" t="s">
        <v>3192</v>
      </c>
      <c r="B23" s="2" t="n">
        <v>533846.907</v>
      </c>
      <c r="C23" s="2" t="n">
        <v>947459.505</v>
      </c>
      <c r="D23" s="2" t="n">
        <v>1663.526</v>
      </c>
      <c r="E23" s="4" t="n">
        <v>45502.7614236111</v>
      </c>
      <c r="F23" s="1" t="s">
        <v>42</v>
      </c>
      <c r="G23" s="2" t="n">
        <v>533846.821</v>
      </c>
      <c r="H23" s="2" t="n">
        <v>947459.755</v>
      </c>
      <c r="I23" s="2" t="n">
        <v>1663.541</v>
      </c>
      <c r="J23" s="4" t="n">
        <v>45502.7614236111</v>
      </c>
      <c r="L23" s="2" t="n">
        <f aca="false">SQRT((B23-G23)*(B23-G23)+(C23-H23)*(C23-H23))</f>
        <v>0.264378516528409</v>
      </c>
      <c r="M23" s="2" t="n">
        <f aca="false">$L$6-L23</f>
        <v>0.00154765927685757</v>
      </c>
    </row>
    <row r="24" customFormat="false" ht="14.25" hidden="false" customHeight="false" outlineLevel="0" collapsed="false">
      <c r="A24" s="1" t="s">
        <v>3194</v>
      </c>
      <c r="B24" s="2" t="n">
        <v>533846.907</v>
      </c>
      <c r="C24" s="2" t="n">
        <v>947459.506</v>
      </c>
      <c r="D24" s="2" t="n">
        <v>1663.525</v>
      </c>
      <c r="E24" s="4" t="n">
        <v>45502.7614351852</v>
      </c>
      <c r="F24" s="1" t="s">
        <v>44</v>
      </c>
      <c r="G24" s="2" t="n">
        <v>533846.823</v>
      </c>
      <c r="H24" s="2" t="n">
        <v>947459.757</v>
      </c>
      <c r="I24" s="2" t="n">
        <v>1663.54</v>
      </c>
      <c r="J24" s="4" t="n">
        <v>45502.7614351852</v>
      </c>
      <c r="L24" s="2" t="n">
        <f aca="false">SQRT((B24-G24)*(B24-G24)+(C24-H24)*(C24-H24))</f>
        <v>0.264682829006196</v>
      </c>
      <c r="M24" s="2" t="n">
        <f aca="false">$L$6-L24</f>
        <v>0.00124334679907068</v>
      </c>
    </row>
    <row r="25" customFormat="false" ht="14.25" hidden="false" customHeight="false" outlineLevel="0" collapsed="false">
      <c r="A25" s="1" t="s">
        <v>3196</v>
      </c>
      <c r="B25" s="2" t="n">
        <v>533846.907</v>
      </c>
      <c r="C25" s="2" t="n">
        <v>947459.506</v>
      </c>
      <c r="D25" s="2" t="n">
        <v>1663.525</v>
      </c>
      <c r="E25" s="4" t="n">
        <v>45502.7614467593</v>
      </c>
      <c r="F25" s="1" t="s">
        <v>46</v>
      </c>
      <c r="G25" s="2" t="n">
        <v>533846.823</v>
      </c>
      <c r="H25" s="2" t="n">
        <v>947459.757</v>
      </c>
      <c r="I25" s="2" t="n">
        <v>1663.541</v>
      </c>
      <c r="J25" s="4" t="n">
        <v>45502.7614467593</v>
      </c>
      <c r="L25" s="2" t="n">
        <f aca="false">SQRT((B25-G25)*(B25-G25)+(C25-H25)*(C25-H25))</f>
        <v>0.264682829006196</v>
      </c>
      <c r="M25" s="2" t="n">
        <f aca="false">$L$6-L25</f>
        <v>0.00124334679907068</v>
      </c>
    </row>
    <row r="26" customFormat="false" ht="14.25" hidden="false" customHeight="false" outlineLevel="0" collapsed="false">
      <c r="A26" s="1" t="s">
        <v>3198</v>
      </c>
      <c r="B26" s="2" t="n">
        <v>533846.907</v>
      </c>
      <c r="C26" s="2" t="n">
        <v>947459.506</v>
      </c>
      <c r="D26" s="2" t="n">
        <v>1663.526</v>
      </c>
      <c r="E26" s="4" t="n">
        <v>45502.7614583333</v>
      </c>
      <c r="F26" s="1" t="s">
        <v>48</v>
      </c>
      <c r="G26" s="2" t="n">
        <v>533846.822</v>
      </c>
      <c r="H26" s="2" t="n">
        <v>947459.757</v>
      </c>
      <c r="I26" s="2" t="n">
        <v>1663.539</v>
      </c>
      <c r="J26" s="4" t="n">
        <v>45502.7614583333</v>
      </c>
      <c r="L26" s="2" t="n">
        <f aca="false">SQRT((B26-G26)*(B26-G26)+(C26-H26)*(C26-H26))</f>
        <v>0.26500188670851</v>
      </c>
      <c r="M26" s="2" t="n">
        <f aca="false">$L$6-L26</f>
        <v>0.000924289096755737</v>
      </c>
    </row>
    <row r="27" customFormat="false" ht="14.25" hidden="false" customHeight="false" outlineLevel="0" collapsed="false">
      <c r="A27" s="1" t="s">
        <v>3200</v>
      </c>
      <c r="B27" s="2" t="n">
        <v>533846.907</v>
      </c>
      <c r="C27" s="2" t="n">
        <v>947459.506</v>
      </c>
      <c r="D27" s="2" t="n">
        <v>1663.527</v>
      </c>
      <c r="E27" s="4" t="n">
        <v>45502.7614699074</v>
      </c>
      <c r="F27" s="1" t="s">
        <v>50</v>
      </c>
      <c r="G27" s="2" t="n">
        <v>533846.821</v>
      </c>
      <c r="H27" s="2" t="n">
        <v>947459.756</v>
      </c>
      <c r="I27" s="2" t="n">
        <v>1663.541</v>
      </c>
      <c r="J27" s="4" t="n">
        <v>45502.7614699074</v>
      </c>
      <c r="L27" s="2" t="n">
        <f aca="false">SQRT((B27-G27)*(B27-G27)+(C27-H27)*(C27-H27))</f>
        <v>0.264378516528409</v>
      </c>
      <c r="M27" s="2" t="n">
        <f aca="false">$L$6-L27</f>
        <v>0.00154765927685757</v>
      </c>
    </row>
    <row r="28" customFormat="false" ht="14.25" hidden="false" customHeight="false" outlineLevel="0" collapsed="false">
      <c r="A28" s="1" t="s">
        <v>3202</v>
      </c>
      <c r="B28" s="2" t="n">
        <v>533846.907</v>
      </c>
      <c r="C28" s="2" t="n">
        <v>947459.506</v>
      </c>
      <c r="D28" s="2" t="n">
        <v>1663.526</v>
      </c>
      <c r="E28" s="4" t="n">
        <v>45502.7614814815</v>
      </c>
      <c r="F28" s="1" t="s">
        <v>52</v>
      </c>
      <c r="G28" s="2" t="n">
        <v>533846.821</v>
      </c>
      <c r="H28" s="2" t="n">
        <v>947459.757</v>
      </c>
      <c r="I28" s="2" t="n">
        <v>1663.537</v>
      </c>
      <c r="J28" s="4" t="n">
        <v>45502.7614814815</v>
      </c>
      <c r="L28" s="2" t="n">
        <f aca="false">SQRT((B28-G28)*(B28-G28)+(C28-H28)*(C28-H28))</f>
        <v>0.265324329768616</v>
      </c>
      <c r="M28" s="2" t="n">
        <f aca="false">$L$6-L28</f>
        <v>0.0006018460366502</v>
      </c>
    </row>
    <row r="29" customFormat="false" ht="14.25" hidden="false" customHeight="false" outlineLevel="0" collapsed="false">
      <c r="A29" s="1" t="s">
        <v>3204</v>
      </c>
      <c r="B29" s="2" t="n">
        <v>533846.908</v>
      </c>
      <c r="C29" s="2" t="n">
        <v>947459.506</v>
      </c>
      <c r="D29" s="2" t="n">
        <v>1663.527</v>
      </c>
      <c r="E29" s="4" t="n">
        <v>45502.7614930556</v>
      </c>
      <c r="F29" s="1" t="s">
        <v>54</v>
      </c>
      <c r="G29" s="2" t="n">
        <v>533846.822</v>
      </c>
      <c r="H29" s="2" t="n">
        <v>947459.755</v>
      </c>
      <c r="I29" s="2" t="n">
        <v>1663.54</v>
      </c>
      <c r="J29" s="4" t="n">
        <v>45502.7614930556</v>
      </c>
      <c r="L29" s="2" t="n">
        <f aca="false">SQRT((B29-G29)*(B29-G29)+(C29-H29)*(C29-H29))</f>
        <v>0.263433103421169</v>
      </c>
      <c r="M29" s="2" t="n">
        <f aca="false">$L$6-L29</f>
        <v>0.00249307238409724</v>
      </c>
    </row>
    <row r="30" customFormat="false" ht="14.25" hidden="false" customHeight="false" outlineLevel="0" collapsed="false">
      <c r="A30" s="1" t="s">
        <v>3206</v>
      </c>
      <c r="B30" s="2" t="n">
        <v>533846.908</v>
      </c>
      <c r="C30" s="2" t="n">
        <v>947459.506</v>
      </c>
      <c r="D30" s="2" t="n">
        <v>1663.527</v>
      </c>
      <c r="E30" s="4" t="n">
        <v>45502.7615046296</v>
      </c>
      <c r="F30" s="1" t="s">
        <v>56</v>
      </c>
      <c r="G30" s="2" t="n">
        <v>533846.821</v>
      </c>
      <c r="H30" s="2" t="n">
        <v>947459.755</v>
      </c>
      <c r="I30" s="2" t="n">
        <v>1663.543</v>
      </c>
      <c r="J30" s="4" t="n">
        <v>45502.7615046296</v>
      </c>
      <c r="L30" s="2" t="n">
        <f aca="false">SQRT((B30-G30)*(B30-G30)+(C30-H30)*(C30-H30))</f>
        <v>0.263761255658206</v>
      </c>
      <c r="M30" s="2" t="n">
        <f aca="false">$L$6-L30</f>
        <v>0.00216492014706049</v>
      </c>
    </row>
    <row r="31" customFormat="false" ht="14.25" hidden="false" customHeight="false" outlineLevel="0" collapsed="false">
      <c r="A31" s="1" t="s">
        <v>3208</v>
      </c>
      <c r="B31" s="2" t="n">
        <v>533846.907</v>
      </c>
      <c r="C31" s="2" t="n">
        <v>947459.506</v>
      </c>
      <c r="D31" s="2" t="n">
        <v>1663.528</v>
      </c>
      <c r="E31" s="4" t="n">
        <v>45502.7615162037</v>
      </c>
      <c r="F31" s="1" t="s">
        <v>58</v>
      </c>
      <c r="G31" s="2" t="n">
        <v>533846.82</v>
      </c>
      <c r="H31" s="2" t="n">
        <v>947459.756</v>
      </c>
      <c r="I31" s="2" t="n">
        <v>1663.539</v>
      </c>
      <c r="J31" s="4" t="n">
        <v>45502.7615162037</v>
      </c>
      <c r="L31" s="2" t="n">
        <f aca="false">SQRT((B31-G31)*(B31-G31)+(C31-H31)*(C31-H31))</f>
        <v>0.264705496750723</v>
      </c>
      <c r="M31" s="2" t="n">
        <f aca="false">$L$6-L31</f>
        <v>0.00122067905454309</v>
      </c>
    </row>
    <row r="32" customFormat="false" ht="14.25" hidden="false" customHeight="false" outlineLevel="0" collapsed="false">
      <c r="A32" s="1" t="s">
        <v>3210</v>
      </c>
      <c r="B32" s="2" t="n">
        <v>533846.907</v>
      </c>
      <c r="C32" s="2" t="n">
        <v>947459.505</v>
      </c>
      <c r="D32" s="2" t="n">
        <v>1663.527</v>
      </c>
      <c r="E32" s="4" t="n">
        <v>45502.7615277778</v>
      </c>
      <c r="F32" s="1" t="s">
        <v>60</v>
      </c>
      <c r="G32" s="2" t="n">
        <v>533846.822</v>
      </c>
      <c r="H32" s="2" t="n">
        <v>947459.755</v>
      </c>
      <c r="I32" s="2" t="n">
        <v>1663.541</v>
      </c>
      <c r="J32" s="4" t="n">
        <v>45502.7615277778</v>
      </c>
      <c r="L32" s="2" t="n">
        <f aca="false">SQRT((B32-G32)*(B32-G32)+(C32-H32)*(C32-H32))</f>
        <v>0.264054918518226</v>
      </c>
      <c r="M32" s="2" t="n">
        <f aca="false">$L$6-L32</f>
        <v>0.00187125728704018</v>
      </c>
    </row>
    <row r="33" customFormat="false" ht="14.25" hidden="false" customHeight="false" outlineLevel="0" collapsed="false">
      <c r="A33" s="1" t="s">
        <v>3212</v>
      </c>
      <c r="B33" s="2" t="n">
        <v>533846.907</v>
      </c>
      <c r="C33" s="2" t="n">
        <v>947459.506</v>
      </c>
      <c r="D33" s="2" t="n">
        <v>1663.526</v>
      </c>
      <c r="E33" s="4" t="n">
        <v>45502.7615393519</v>
      </c>
      <c r="F33" s="1" t="s">
        <v>62</v>
      </c>
      <c r="G33" s="2" t="n">
        <v>533846.822</v>
      </c>
      <c r="H33" s="2" t="n">
        <v>947459.756</v>
      </c>
      <c r="I33" s="2" t="n">
        <v>1663.539</v>
      </c>
      <c r="J33" s="4" t="n">
        <v>45502.7615393519</v>
      </c>
      <c r="L33" s="2" t="n">
        <f aca="false">SQRT((B33-G33)*(B33-G33)+(C33-H33)*(C33-H33))</f>
        <v>0.264054918518226</v>
      </c>
      <c r="M33" s="2" t="n">
        <f aca="false">$L$6-L33</f>
        <v>0.00187125728704018</v>
      </c>
    </row>
    <row r="34" customFormat="false" ht="14.25" hidden="false" customHeight="false" outlineLevel="0" collapsed="false">
      <c r="A34" s="1" t="s">
        <v>3214</v>
      </c>
      <c r="B34" s="2" t="n">
        <v>533846.908</v>
      </c>
      <c r="C34" s="2" t="n">
        <v>947459.506</v>
      </c>
      <c r="D34" s="2" t="n">
        <v>1663.526</v>
      </c>
      <c r="E34" s="4" t="n">
        <v>45502.7615509259</v>
      </c>
      <c r="F34" s="1" t="s">
        <v>64</v>
      </c>
      <c r="G34" s="2" t="n">
        <v>533846.822</v>
      </c>
      <c r="H34" s="2" t="n">
        <v>947459.756</v>
      </c>
      <c r="I34" s="2" t="n">
        <v>1663.54</v>
      </c>
      <c r="J34" s="4" t="n">
        <v>45502.7615509259</v>
      </c>
      <c r="L34" s="2" t="n">
        <f aca="false">SQRT((B34-G34)*(B34-G34)+(C34-H34)*(C34-H34))</f>
        <v>0.264378516528409</v>
      </c>
      <c r="M34" s="2" t="n">
        <f aca="false">$L$6-L34</f>
        <v>0.00154765927685757</v>
      </c>
    </row>
    <row r="35" customFormat="false" ht="14.25" hidden="false" customHeight="false" outlineLevel="0" collapsed="false">
      <c r="A35" s="1" t="s">
        <v>3216</v>
      </c>
      <c r="B35" s="2" t="n">
        <v>533846.907</v>
      </c>
      <c r="C35" s="2" t="n">
        <v>947459.507</v>
      </c>
      <c r="D35" s="2" t="n">
        <v>1663.525</v>
      </c>
      <c r="E35" s="4" t="n">
        <v>45502.7615625</v>
      </c>
      <c r="F35" s="1" t="s">
        <v>66</v>
      </c>
      <c r="G35" s="2" t="n">
        <v>533846.822</v>
      </c>
      <c r="H35" s="2" t="n">
        <v>947459.756</v>
      </c>
      <c r="I35" s="2" t="n">
        <v>1663.538</v>
      </c>
      <c r="J35" s="4" t="n">
        <v>45502.7615625</v>
      </c>
      <c r="L35" s="2" t="n">
        <f aca="false">SQRT((B35-G35)*(B35-G35)+(C35-H35)*(C35-H35))</f>
        <v>0.263108342756341</v>
      </c>
      <c r="M35" s="2" t="n">
        <f aca="false">$L$6-L35</f>
        <v>0.00281783304892541</v>
      </c>
    </row>
    <row r="36" customFormat="false" ht="14.25" hidden="false" customHeight="false" outlineLevel="0" collapsed="false">
      <c r="A36" s="1" t="s">
        <v>3218</v>
      </c>
      <c r="B36" s="2" t="n">
        <v>533846.907</v>
      </c>
      <c r="C36" s="2" t="n">
        <v>947459.507</v>
      </c>
      <c r="D36" s="2" t="n">
        <v>1663.527</v>
      </c>
      <c r="E36" s="4" t="n">
        <v>45502.7615740741</v>
      </c>
      <c r="F36" s="1" t="s">
        <v>68</v>
      </c>
      <c r="G36" s="2" t="n">
        <v>533846.822</v>
      </c>
      <c r="H36" s="2" t="n">
        <v>947459.756</v>
      </c>
      <c r="I36" s="2" t="n">
        <v>1663.541</v>
      </c>
      <c r="J36" s="4" t="n">
        <v>45502.7615740741</v>
      </c>
      <c r="L36" s="2" t="n">
        <f aca="false">SQRT((B36-G36)*(B36-G36)+(C36-H36)*(C36-H36))</f>
        <v>0.263108342756341</v>
      </c>
      <c r="M36" s="2" t="n">
        <f aca="false">$L$6-L36</f>
        <v>0.00281783304892541</v>
      </c>
    </row>
    <row r="37" customFormat="false" ht="14.25" hidden="false" customHeight="false" outlineLevel="0" collapsed="false">
      <c r="A37" s="1" t="s">
        <v>3220</v>
      </c>
      <c r="B37" s="2" t="n">
        <v>533846.907</v>
      </c>
      <c r="C37" s="2" t="n">
        <v>947459.507</v>
      </c>
      <c r="D37" s="2" t="n">
        <v>1663.526</v>
      </c>
      <c r="E37" s="4" t="n">
        <v>45502.7615856482</v>
      </c>
      <c r="F37" s="1" t="s">
        <v>70</v>
      </c>
      <c r="G37" s="2" t="n">
        <v>533846.821</v>
      </c>
      <c r="H37" s="2" t="n">
        <v>947459.757</v>
      </c>
      <c r="I37" s="2" t="n">
        <v>1663.538</v>
      </c>
      <c r="J37" s="4" t="n">
        <v>45502.7615856482</v>
      </c>
      <c r="L37" s="2" t="n">
        <f aca="false">SQRT((B37-G37)*(B37-G37)+(C37-H37)*(C37-H37))</f>
        <v>0.264378516528409</v>
      </c>
      <c r="M37" s="2" t="n">
        <f aca="false">$L$6-L37</f>
        <v>0.00154765927685757</v>
      </c>
    </row>
    <row r="38" customFormat="false" ht="14.25" hidden="false" customHeight="false" outlineLevel="0" collapsed="false">
      <c r="A38" s="1" t="s">
        <v>3222</v>
      </c>
      <c r="B38" s="2" t="n">
        <v>533846.907</v>
      </c>
      <c r="C38" s="2" t="n">
        <v>947459.507</v>
      </c>
      <c r="D38" s="2" t="n">
        <v>1663.526</v>
      </c>
      <c r="E38" s="4" t="n">
        <v>45502.7615972222</v>
      </c>
      <c r="F38" s="1" t="s">
        <v>72</v>
      </c>
      <c r="G38" s="2" t="n">
        <v>533846.821</v>
      </c>
      <c r="H38" s="2" t="n">
        <v>947459.757</v>
      </c>
      <c r="I38" s="2" t="n">
        <v>1663.542</v>
      </c>
      <c r="J38" s="4" t="n">
        <v>45502.7615972222</v>
      </c>
      <c r="L38" s="2" t="n">
        <f aca="false">SQRT((B38-G38)*(B38-G38)+(C38-H38)*(C38-H38))</f>
        <v>0.264378516528409</v>
      </c>
      <c r="M38" s="2" t="n">
        <f aca="false">$L$6-L38</f>
        <v>0.00154765927685757</v>
      </c>
    </row>
    <row r="39" customFormat="false" ht="14.25" hidden="false" customHeight="false" outlineLevel="0" collapsed="false">
      <c r="A39" s="1" t="s">
        <v>3224</v>
      </c>
      <c r="B39" s="2" t="n">
        <v>533846.907</v>
      </c>
      <c r="C39" s="2" t="n">
        <v>947459.508</v>
      </c>
      <c r="D39" s="2" t="n">
        <v>1663.525</v>
      </c>
      <c r="E39" s="4" t="n">
        <v>45502.7616087963</v>
      </c>
      <c r="F39" s="1" t="s">
        <v>74</v>
      </c>
      <c r="G39" s="2" t="n">
        <v>533846.821</v>
      </c>
      <c r="H39" s="2" t="n">
        <v>947459.757</v>
      </c>
      <c r="I39" s="2" t="n">
        <v>1663.541</v>
      </c>
      <c r="J39" s="4" t="n">
        <v>45502.7616087963</v>
      </c>
      <c r="L39" s="2" t="n">
        <f aca="false">SQRT((B39-G39)*(B39-G39)+(C39-H39)*(C39-H39))</f>
        <v>0.263433103421169</v>
      </c>
      <c r="M39" s="2" t="n">
        <f aca="false">$L$6-L39</f>
        <v>0.00249307238409724</v>
      </c>
    </row>
    <row r="40" customFormat="false" ht="14.25" hidden="false" customHeight="false" outlineLevel="0" collapsed="false">
      <c r="A40" s="1" t="s">
        <v>3226</v>
      </c>
      <c r="B40" s="2" t="n">
        <v>533846.906</v>
      </c>
      <c r="C40" s="2" t="n">
        <v>947459.506</v>
      </c>
      <c r="D40" s="2" t="n">
        <v>1663.528</v>
      </c>
      <c r="E40" s="4" t="n">
        <v>45502.7616203704</v>
      </c>
      <c r="F40" s="1" t="s">
        <v>76</v>
      </c>
      <c r="G40" s="2" t="n">
        <v>533846.82</v>
      </c>
      <c r="H40" s="2" t="n">
        <v>947459.755</v>
      </c>
      <c r="I40" s="2" t="n">
        <v>1663.539</v>
      </c>
      <c r="J40" s="4" t="n">
        <v>45502.7616203704</v>
      </c>
      <c r="L40" s="2" t="n">
        <f aca="false">SQRT((B40-G40)*(B40-G40)+(C40-H40)*(C40-H40))</f>
        <v>0.263433103421169</v>
      </c>
      <c r="M40" s="2" t="n">
        <f aca="false">$L$6-L40</f>
        <v>0.00249307238409724</v>
      </c>
    </row>
    <row r="41" customFormat="false" ht="14.25" hidden="false" customHeight="false" outlineLevel="0" collapsed="false">
      <c r="A41" s="1" t="s">
        <v>3228</v>
      </c>
      <c r="B41" s="2" t="n">
        <v>533846.906</v>
      </c>
      <c r="C41" s="2" t="n">
        <v>947459.507</v>
      </c>
      <c r="D41" s="2" t="n">
        <v>1663.527</v>
      </c>
      <c r="E41" s="4" t="n">
        <v>45502.7616319444</v>
      </c>
      <c r="F41" s="1" t="s">
        <v>78</v>
      </c>
      <c r="G41" s="2" t="n">
        <v>533846.82</v>
      </c>
      <c r="H41" s="2" t="n">
        <v>947459.756</v>
      </c>
      <c r="I41" s="2" t="n">
        <v>1663.54</v>
      </c>
      <c r="J41" s="4" t="n">
        <v>45502.7616319444</v>
      </c>
      <c r="L41" s="2" t="n">
        <f aca="false">SQRT((B41-G41)*(B41-G41)+(C41-H41)*(C41-H41))</f>
        <v>0.263433103531206</v>
      </c>
      <c r="M41" s="2" t="n">
        <f aca="false">$L$6-L41</f>
        <v>0.00249307227406009</v>
      </c>
    </row>
    <row r="42" customFormat="false" ht="14.25" hidden="false" customHeight="false" outlineLevel="0" collapsed="false">
      <c r="A42" s="1" t="s">
        <v>3230</v>
      </c>
      <c r="B42" s="2" t="n">
        <v>533846.906</v>
      </c>
      <c r="C42" s="2" t="n">
        <v>947459.507</v>
      </c>
      <c r="D42" s="2" t="n">
        <v>1663.527</v>
      </c>
      <c r="E42" s="4" t="n">
        <v>45502.7616435185</v>
      </c>
      <c r="F42" s="1" t="s">
        <v>80</v>
      </c>
      <c r="G42" s="2" t="n">
        <v>533846.821</v>
      </c>
      <c r="H42" s="2" t="n">
        <v>947459.757</v>
      </c>
      <c r="I42" s="2" t="n">
        <v>1663.542</v>
      </c>
      <c r="J42" s="4" t="n">
        <v>45502.7616435185</v>
      </c>
      <c r="L42" s="2" t="n">
        <f aca="false">SQRT((B42-G42)*(B42-G42)+(C42-H42)*(C42-H42))</f>
        <v>0.264054918518226</v>
      </c>
      <c r="M42" s="2" t="n">
        <f aca="false">$L$6-L42</f>
        <v>0.00187125728704018</v>
      </c>
    </row>
    <row r="43" customFormat="false" ht="14.25" hidden="false" customHeight="false" outlineLevel="0" collapsed="false">
      <c r="A43" s="1" t="s">
        <v>3232</v>
      </c>
      <c r="B43" s="2" t="n">
        <v>533846.906</v>
      </c>
      <c r="C43" s="2" t="n">
        <v>947459.507</v>
      </c>
      <c r="D43" s="2" t="n">
        <v>1663.526</v>
      </c>
      <c r="E43" s="4" t="n">
        <v>45502.7616550926</v>
      </c>
      <c r="F43" s="1" t="s">
        <v>82</v>
      </c>
      <c r="G43" s="2" t="n">
        <v>533846.821</v>
      </c>
      <c r="H43" s="2" t="n">
        <v>947459.755</v>
      </c>
      <c r="I43" s="2" t="n">
        <v>1663.54</v>
      </c>
      <c r="J43" s="4" t="n">
        <v>45502.7616550926</v>
      </c>
      <c r="L43" s="2" t="n">
        <f aca="false">SQRT((B43-G43)*(B43-G43)+(C43-H43)*(C43-H43))</f>
        <v>0.262162163563493</v>
      </c>
      <c r="M43" s="2" t="n">
        <f aca="false">$L$6-L43</f>
        <v>0.00376401224177347</v>
      </c>
    </row>
    <row r="44" customFormat="false" ht="14.25" hidden="false" customHeight="false" outlineLevel="0" collapsed="false">
      <c r="A44" s="1" t="s">
        <v>3234</v>
      </c>
      <c r="B44" s="2" t="n">
        <v>533846.907</v>
      </c>
      <c r="C44" s="2" t="n">
        <v>947459.506</v>
      </c>
      <c r="D44" s="2" t="n">
        <v>1663.526</v>
      </c>
      <c r="E44" s="4" t="n">
        <v>45502.7616666667</v>
      </c>
      <c r="F44" s="1" t="s">
        <v>84</v>
      </c>
      <c r="G44" s="2" t="n">
        <v>533846.82</v>
      </c>
      <c r="H44" s="2" t="n">
        <v>947459.755</v>
      </c>
      <c r="I44" s="2" t="n">
        <v>1663.539</v>
      </c>
      <c r="J44" s="4" t="n">
        <v>45502.7616666667</v>
      </c>
      <c r="L44" s="2" t="n">
        <f aca="false">SQRT((B44-G44)*(B44-G44)+(C44-H44)*(C44-H44))</f>
        <v>0.263761255658206</v>
      </c>
      <c r="M44" s="2" t="n">
        <f aca="false">$L$6-L44</f>
        <v>0.00216492014706049</v>
      </c>
    </row>
    <row r="45" customFormat="false" ht="14.25" hidden="false" customHeight="false" outlineLevel="0" collapsed="false">
      <c r="A45" s="1" t="s">
        <v>3236</v>
      </c>
      <c r="B45" s="2" t="n">
        <v>533846.906</v>
      </c>
      <c r="C45" s="2" t="n">
        <v>947459.507</v>
      </c>
      <c r="D45" s="2" t="n">
        <v>1663.528</v>
      </c>
      <c r="E45" s="4" t="n">
        <v>45502.7616782407</v>
      </c>
      <c r="F45" s="1" t="s">
        <v>86</v>
      </c>
      <c r="G45" s="2" t="n">
        <v>533846.821</v>
      </c>
      <c r="H45" s="2" t="n">
        <v>947459.756</v>
      </c>
      <c r="I45" s="2" t="n">
        <v>1663.54</v>
      </c>
      <c r="J45" s="4" t="n">
        <v>45502.7616782407</v>
      </c>
      <c r="L45" s="2" t="n">
        <f aca="false">SQRT((B45-G45)*(B45-G45)+(C45-H45)*(C45-H45))</f>
        <v>0.263108342756341</v>
      </c>
      <c r="M45" s="2" t="n">
        <f aca="false">$L$6-L45</f>
        <v>0.00281783304892541</v>
      </c>
    </row>
    <row r="46" customFormat="false" ht="14.25" hidden="false" customHeight="false" outlineLevel="0" collapsed="false">
      <c r="A46" s="1" t="s">
        <v>3238</v>
      </c>
      <c r="B46" s="2" t="n">
        <v>533846.906</v>
      </c>
      <c r="C46" s="2" t="n">
        <v>947459.507</v>
      </c>
      <c r="D46" s="2" t="n">
        <v>1663.526</v>
      </c>
      <c r="E46" s="4" t="n">
        <v>45502.7616898148</v>
      </c>
      <c r="F46" s="1" t="s">
        <v>88</v>
      </c>
      <c r="G46" s="2" t="n">
        <v>533846.821</v>
      </c>
      <c r="H46" s="2" t="n">
        <v>947459.756</v>
      </c>
      <c r="I46" s="2" t="n">
        <v>1663.539</v>
      </c>
      <c r="J46" s="4" t="n">
        <v>45502.7616898148</v>
      </c>
      <c r="L46" s="2" t="n">
        <f aca="false">SQRT((B46-G46)*(B46-G46)+(C46-H46)*(C46-H46))</f>
        <v>0.263108342756341</v>
      </c>
      <c r="M46" s="2" t="n">
        <f aca="false">$L$6-L46</f>
        <v>0.00281783304892541</v>
      </c>
    </row>
    <row r="47" customFormat="false" ht="14.25" hidden="false" customHeight="false" outlineLevel="0" collapsed="false">
      <c r="A47" s="1" t="s">
        <v>3240</v>
      </c>
      <c r="B47" s="2" t="n">
        <v>533846.906</v>
      </c>
      <c r="C47" s="2" t="n">
        <v>947459.507</v>
      </c>
      <c r="D47" s="2" t="n">
        <v>1663.527</v>
      </c>
      <c r="E47" s="4" t="n">
        <v>45502.7617013889</v>
      </c>
      <c r="F47" s="1" t="s">
        <v>90</v>
      </c>
      <c r="G47" s="2" t="n">
        <v>533846.821</v>
      </c>
      <c r="H47" s="2" t="n">
        <v>947459.757</v>
      </c>
      <c r="I47" s="2" t="n">
        <v>1663.539</v>
      </c>
      <c r="J47" s="4" t="n">
        <v>45502.7617013889</v>
      </c>
      <c r="L47" s="2" t="n">
        <f aca="false">SQRT((B47-G47)*(B47-G47)+(C47-H47)*(C47-H47))</f>
        <v>0.264054918518226</v>
      </c>
      <c r="M47" s="2" t="n">
        <f aca="false">$L$6-L47</f>
        <v>0.00187125728704018</v>
      </c>
    </row>
    <row r="48" customFormat="false" ht="14.25" hidden="false" customHeight="false" outlineLevel="0" collapsed="false">
      <c r="A48" s="1" t="s">
        <v>3242</v>
      </c>
      <c r="B48" s="2" t="n">
        <v>533846.906</v>
      </c>
      <c r="C48" s="2" t="n">
        <v>947459.507</v>
      </c>
      <c r="D48" s="2" t="n">
        <v>1663.527</v>
      </c>
      <c r="E48" s="4" t="n">
        <v>45502.761712963</v>
      </c>
      <c r="F48" s="1" t="s">
        <v>92</v>
      </c>
      <c r="G48" s="2" t="n">
        <v>533846.822</v>
      </c>
      <c r="H48" s="2" t="n">
        <v>947459.757</v>
      </c>
      <c r="I48" s="2" t="n">
        <v>1663.54</v>
      </c>
      <c r="J48" s="4" t="n">
        <v>45502.761712963</v>
      </c>
      <c r="L48" s="2" t="n">
        <f aca="false">SQRT((B48-G48)*(B48-G48)+(C48-H48)*(C48-H48))</f>
        <v>0.263734715169926</v>
      </c>
      <c r="M48" s="2" t="n">
        <f aca="false">$L$6-L48</f>
        <v>0.00219146063534031</v>
      </c>
    </row>
    <row r="49" customFormat="false" ht="14.25" hidden="false" customHeight="false" outlineLevel="0" collapsed="false">
      <c r="A49" s="1" t="s">
        <v>3244</v>
      </c>
      <c r="B49" s="2" t="n">
        <v>533846.906</v>
      </c>
      <c r="C49" s="2" t="n">
        <v>947459.507</v>
      </c>
      <c r="D49" s="2" t="n">
        <v>1663.527</v>
      </c>
      <c r="E49" s="4" t="n">
        <v>45502.761724537</v>
      </c>
      <c r="F49" s="1" t="s">
        <v>94</v>
      </c>
      <c r="G49" s="2" t="n">
        <v>533846.822</v>
      </c>
      <c r="H49" s="2" t="n">
        <v>947459.756</v>
      </c>
      <c r="I49" s="2" t="n">
        <v>1663.54</v>
      </c>
      <c r="J49" s="4" t="n">
        <v>45502.761724537</v>
      </c>
      <c r="L49" s="2" t="n">
        <f aca="false">SQRT((B49-G49)*(B49-G49)+(C49-H49)*(C49-H49))</f>
        <v>0.26278698601735</v>
      </c>
      <c r="M49" s="2" t="n">
        <f aca="false">$L$6-L49</f>
        <v>0.003139189787916</v>
      </c>
    </row>
    <row r="50" customFormat="false" ht="14.25" hidden="false" customHeight="false" outlineLevel="0" collapsed="false">
      <c r="A50" s="1" t="s">
        <v>3246</v>
      </c>
      <c r="B50" s="2" t="n">
        <v>533846.906</v>
      </c>
      <c r="C50" s="2" t="n">
        <v>947459.507</v>
      </c>
      <c r="D50" s="2" t="n">
        <v>1663.527</v>
      </c>
      <c r="E50" s="4" t="n">
        <v>45502.7617361111</v>
      </c>
      <c r="F50" s="1" t="s">
        <v>96</v>
      </c>
      <c r="G50" s="2" t="n">
        <v>533846.821</v>
      </c>
      <c r="H50" s="2" t="n">
        <v>947459.756</v>
      </c>
      <c r="I50" s="2" t="n">
        <v>1663.542</v>
      </c>
      <c r="J50" s="4" t="n">
        <v>45502.7617361111</v>
      </c>
      <c r="L50" s="2" t="n">
        <f aca="false">SQRT((B50-G50)*(B50-G50)+(C50-H50)*(C50-H50))</f>
        <v>0.263108342756341</v>
      </c>
      <c r="M50" s="2" t="n">
        <f aca="false">$L$6-L50</f>
        <v>0.00281783304892541</v>
      </c>
    </row>
    <row r="51" customFormat="false" ht="14.25" hidden="false" customHeight="false" outlineLevel="0" collapsed="false">
      <c r="A51" s="1" t="s">
        <v>3248</v>
      </c>
      <c r="B51" s="2" t="n">
        <v>533846.906</v>
      </c>
      <c r="C51" s="2" t="n">
        <v>947459.507</v>
      </c>
      <c r="D51" s="2" t="n">
        <v>1663.528</v>
      </c>
      <c r="E51" s="4" t="n">
        <v>45502.7617476852</v>
      </c>
      <c r="F51" s="1" t="s">
        <v>98</v>
      </c>
      <c r="G51" s="2" t="n">
        <v>533846.821</v>
      </c>
      <c r="H51" s="2" t="n">
        <v>947459.756</v>
      </c>
      <c r="I51" s="2" t="n">
        <v>1663.542</v>
      </c>
      <c r="J51" s="4" t="n">
        <v>45502.7617476852</v>
      </c>
      <c r="L51" s="2" t="n">
        <f aca="false">SQRT((B51-G51)*(B51-G51)+(C51-H51)*(C51-H51))</f>
        <v>0.263108342756341</v>
      </c>
      <c r="M51" s="2" t="n">
        <f aca="false">$L$6-L51</f>
        <v>0.00281783304892541</v>
      </c>
    </row>
    <row r="52" customFormat="false" ht="14.25" hidden="false" customHeight="false" outlineLevel="0" collapsed="false">
      <c r="A52" s="1" t="s">
        <v>3250</v>
      </c>
      <c r="B52" s="2" t="n">
        <v>533846.906</v>
      </c>
      <c r="C52" s="2" t="n">
        <v>947459.507</v>
      </c>
      <c r="D52" s="2" t="n">
        <v>1663.529</v>
      </c>
      <c r="E52" s="4" t="n">
        <v>45502.7617592593</v>
      </c>
      <c r="F52" s="1" t="s">
        <v>100</v>
      </c>
      <c r="G52" s="2" t="n">
        <v>533846.821</v>
      </c>
      <c r="H52" s="2" t="n">
        <v>947459.756</v>
      </c>
      <c r="I52" s="2" t="n">
        <v>1663.541</v>
      </c>
      <c r="J52" s="4" t="n">
        <v>45502.7617592593</v>
      </c>
      <c r="L52" s="2" t="n">
        <f aca="false">SQRT((B52-G52)*(B52-G52)+(C52-H52)*(C52-H52))</f>
        <v>0.263108342756341</v>
      </c>
      <c r="M52" s="2" t="n">
        <f aca="false">$L$6-L52</f>
        <v>0.00281783304892541</v>
      </c>
    </row>
    <row r="53" customFormat="false" ht="14.25" hidden="false" customHeight="false" outlineLevel="0" collapsed="false">
      <c r="A53" s="1" t="s">
        <v>3252</v>
      </c>
      <c r="B53" s="2" t="n">
        <v>533846.905</v>
      </c>
      <c r="C53" s="2" t="n">
        <v>947459.507</v>
      </c>
      <c r="D53" s="2" t="n">
        <v>1663.528</v>
      </c>
      <c r="E53" s="4" t="n">
        <v>45502.7617708333</v>
      </c>
      <c r="F53" s="1" t="s">
        <v>102</v>
      </c>
      <c r="G53" s="2" t="n">
        <v>533846.82</v>
      </c>
      <c r="H53" s="2" t="n">
        <v>947459.757</v>
      </c>
      <c r="I53" s="2" t="n">
        <v>1663.541</v>
      </c>
      <c r="J53" s="4" t="n">
        <v>45502.7617708333</v>
      </c>
      <c r="L53" s="2" t="n">
        <f aca="false">SQRT((B53-G53)*(B53-G53)+(C53-H53)*(C53-H53))</f>
        <v>0.2640549185557</v>
      </c>
      <c r="M53" s="2" t="n">
        <f aca="false">$L$6-L53</f>
        <v>0.00187125724956577</v>
      </c>
    </row>
    <row r="54" customFormat="false" ht="14.25" hidden="false" customHeight="false" outlineLevel="0" collapsed="false">
      <c r="A54" s="1" t="s">
        <v>3254</v>
      </c>
      <c r="B54" s="2" t="n">
        <v>533846.905</v>
      </c>
      <c r="C54" s="2" t="n">
        <v>947459.507</v>
      </c>
      <c r="D54" s="2" t="n">
        <v>1663.53</v>
      </c>
      <c r="E54" s="4" t="n">
        <v>45502.7617824074</v>
      </c>
      <c r="F54" s="1" t="s">
        <v>104</v>
      </c>
      <c r="G54" s="2" t="n">
        <v>533846.821</v>
      </c>
      <c r="H54" s="2" t="n">
        <v>947459.757</v>
      </c>
      <c r="I54" s="2" t="n">
        <v>1663.543</v>
      </c>
      <c r="J54" s="4" t="n">
        <v>45502.7617824074</v>
      </c>
      <c r="L54" s="2" t="n">
        <f aca="false">SQRT((B54-G54)*(B54-G54)+(C54-H54)*(C54-H54))</f>
        <v>0.263734715207004</v>
      </c>
      <c r="M54" s="2" t="n">
        <f aca="false">$L$6-L54</f>
        <v>0.00219146059826186</v>
      </c>
    </row>
    <row r="55" customFormat="false" ht="14.25" hidden="false" customHeight="false" outlineLevel="0" collapsed="false">
      <c r="A55" s="1" t="s">
        <v>3256</v>
      </c>
      <c r="B55" s="2" t="n">
        <v>533846.906</v>
      </c>
      <c r="C55" s="2" t="n">
        <v>947459.508</v>
      </c>
      <c r="D55" s="2" t="n">
        <v>1663.529</v>
      </c>
      <c r="E55" s="4" t="n">
        <v>45502.7617939815</v>
      </c>
      <c r="F55" s="1" t="s">
        <v>106</v>
      </c>
      <c r="G55" s="2" t="n">
        <v>533846.822</v>
      </c>
      <c r="H55" s="2" t="n">
        <v>947459.756</v>
      </c>
      <c r="I55" s="2" t="n">
        <v>1663.544</v>
      </c>
      <c r="J55" s="4" t="n">
        <v>45502.7617939815</v>
      </c>
      <c r="L55" s="2" t="n">
        <f aca="false">SQRT((B55-G55)*(B55-G55)+(C55-H55)*(C55-H55))</f>
        <v>0.26183964557795</v>
      </c>
      <c r="M55" s="2" t="n">
        <f aca="false">$L$6-L55</f>
        <v>0.00408653022731625</v>
      </c>
    </row>
    <row r="56" customFormat="false" ht="14.25" hidden="false" customHeight="false" outlineLevel="0" collapsed="false">
      <c r="A56" s="1" t="s">
        <v>3258</v>
      </c>
      <c r="B56" s="2" t="n">
        <v>533846.905</v>
      </c>
      <c r="C56" s="2" t="n">
        <v>947459.508</v>
      </c>
      <c r="D56" s="2" t="n">
        <v>1663.529</v>
      </c>
      <c r="E56" s="4" t="n">
        <v>45502.7618055556</v>
      </c>
      <c r="F56" s="1" t="s">
        <v>108</v>
      </c>
      <c r="G56" s="2" t="n">
        <v>533846.821</v>
      </c>
      <c r="H56" s="2" t="n">
        <v>947459.756</v>
      </c>
      <c r="I56" s="2" t="n">
        <v>1663.543</v>
      </c>
      <c r="J56" s="4" t="n">
        <v>45502.7618055556</v>
      </c>
      <c r="L56" s="2" t="n">
        <f aca="false">SQRT((B56-G56)*(B56-G56)+(C56-H56)*(C56-H56))</f>
        <v>0.261839645615297</v>
      </c>
      <c r="M56" s="2" t="n">
        <f aca="false">$L$6-L56</f>
        <v>0.00408653018996941</v>
      </c>
    </row>
    <row r="57" customFormat="false" ht="14.25" hidden="false" customHeight="false" outlineLevel="0" collapsed="false">
      <c r="A57" s="1" t="s">
        <v>3260</v>
      </c>
      <c r="B57" s="2" t="n">
        <v>533846.905</v>
      </c>
      <c r="C57" s="2" t="n">
        <v>947459.507</v>
      </c>
      <c r="D57" s="2" t="n">
        <v>1663.529</v>
      </c>
      <c r="E57" s="4" t="n">
        <v>45502.7618171296</v>
      </c>
      <c r="F57" s="1" t="s">
        <v>110</v>
      </c>
      <c r="G57" s="2" t="n">
        <v>533846.822</v>
      </c>
      <c r="H57" s="2" t="n">
        <v>947459.757</v>
      </c>
      <c r="I57" s="2" t="n">
        <v>1663.544</v>
      </c>
      <c r="J57" s="4" t="n">
        <v>45502.7618171296</v>
      </c>
      <c r="L57" s="2" t="n">
        <f aca="false">SQRT((B57-G57)*(B57-G57)+(C57-H57)*(C57-H57))</f>
        <v>0.263417918899554</v>
      </c>
      <c r="M57" s="2" t="n">
        <f aca="false">$L$6-L57</f>
        <v>0.0025082569057126</v>
      </c>
    </row>
    <row r="58" customFormat="false" ht="14.25" hidden="false" customHeight="false" outlineLevel="0" collapsed="false">
      <c r="A58" s="1" t="s">
        <v>3262</v>
      </c>
      <c r="B58" s="2" t="n">
        <v>533846.907</v>
      </c>
      <c r="C58" s="2" t="n">
        <v>947459.508</v>
      </c>
      <c r="D58" s="2" t="n">
        <v>1663.528</v>
      </c>
      <c r="E58" s="4" t="n">
        <v>45502.7618287037</v>
      </c>
      <c r="F58" s="1" t="s">
        <v>112</v>
      </c>
      <c r="G58" s="2" t="n">
        <v>533846.823</v>
      </c>
      <c r="H58" s="2" t="n">
        <v>947459.757</v>
      </c>
      <c r="I58" s="2" t="n">
        <v>1663.542</v>
      </c>
      <c r="J58" s="4" t="n">
        <v>45502.7618287037</v>
      </c>
      <c r="L58" s="2" t="n">
        <f aca="false">SQRT((B58-G58)*(B58-G58)+(C58-H58)*(C58-H58))</f>
        <v>0.262786985944255</v>
      </c>
      <c r="M58" s="2" t="n">
        <f aca="false">$L$6-L58</f>
        <v>0.00313918986101142</v>
      </c>
    </row>
    <row r="59" customFormat="false" ht="14.25" hidden="false" customHeight="false" outlineLevel="0" collapsed="false">
      <c r="A59" s="1" t="s">
        <v>3264</v>
      </c>
      <c r="B59" s="2" t="n">
        <v>533846.906</v>
      </c>
      <c r="C59" s="2" t="n">
        <v>947459.506</v>
      </c>
      <c r="D59" s="2" t="n">
        <v>1663.53</v>
      </c>
      <c r="E59" s="4" t="n">
        <v>45502.7618402778</v>
      </c>
      <c r="F59" s="1" t="s">
        <v>114</v>
      </c>
      <c r="G59" s="2" t="n">
        <v>533846.823</v>
      </c>
      <c r="H59" s="2" t="n">
        <v>947459.756</v>
      </c>
      <c r="I59" s="2" t="n">
        <v>1663.547</v>
      </c>
      <c r="J59" s="4" t="n">
        <v>45502.7618402778</v>
      </c>
      <c r="L59" s="2" t="n">
        <f aca="false">SQRT((B59-G59)*(B59-G59)+(C59-H59)*(C59-H59))</f>
        <v>0.263417918899554</v>
      </c>
      <c r="M59" s="2" t="n">
        <f aca="false">$L$6-L59</f>
        <v>0.0025082569057126</v>
      </c>
    </row>
    <row r="60" customFormat="false" ht="14.25" hidden="false" customHeight="false" outlineLevel="0" collapsed="false">
      <c r="A60" s="1" t="s">
        <v>3266</v>
      </c>
      <c r="B60" s="2" t="n">
        <v>533846.906</v>
      </c>
      <c r="C60" s="2" t="n">
        <v>947459.507</v>
      </c>
      <c r="D60" s="2" t="n">
        <v>1663.529</v>
      </c>
      <c r="E60" s="4" t="n">
        <v>45502.7618518519</v>
      </c>
      <c r="F60" s="1" t="s">
        <v>116</v>
      </c>
      <c r="G60" s="2" t="n">
        <v>533846.822</v>
      </c>
      <c r="H60" s="2" t="n">
        <v>947459.756</v>
      </c>
      <c r="I60" s="2" t="n">
        <v>1663.544</v>
      </c>
      <c r="J60" s="4" t="n">
        <v>45502.7618518519</v>
      </c>
      <c r="L60" s="2" t="n">
        <f aca="false">SQRT((B60-G60)*(B60-G60)+(C60-H60)*(C60-H60))</f>
        <v>0.26278698601735</v>
      </c>
      <c r="M60" s="2" t="n">
        <f aca="false">$L$6-L60</f>
        <v>0.003139189787916</v>
      </c>
    </row>
    <row r="61" customFormat="false" ht="14.25" hidden="false" customHeight="false" outlineLevel="0" collapsed="false">
      <c r="A61" s="1" t="s">
        <v>3268</v>
      </c>
      <c r="B61" s="2" t="n">
        <v>533846.904</v>
      </c>
      <c r="C61" s="2" t="n">
        <v>947459.508</v>
      </c>
      <c r="D61" s="2" t="n">
        <v>1663.529</v>
      </c>
      <c r="E61" s="4" t="n">
        <v>45502.7618634259</v>
      </c>
      <c r="F61" s="1" t="s">
        <v>118</v>
      </c>
      <c r="G61" s="2" t="n">
        <v>533846.82</v>
      </c>
      <c r="H61" s="2" t="n">
        <v>947459.757</v>
      </c>
      <c r="I61" s="2" t="n">
        <v>1663.542</v>
      </c>
      <c r="J61" s="4" t="n">
        <v>45502.7618634259</v>
      </c>
      <c r="L61" s="2" t="n">
        <f aca="false">SQRT((B61-G61)*(B61-G61)+(C61-H61)*(C61-H61))</f>
        <v>0.262786985944255</v>
      </c>
      <c r="M61" s="2" t="n">
        <f aca="false">$L$6-L61</f>
        <v>0.00313918986101142</v>
      </c>
    </row>
    <row r="62" customFormat="false" ht="14.25" hidden="false" customHeight="false" outlineLevel="0" collapsed="false">
      <c r="A62" s="1" t="s">
        <v>3270</v>
      </c>
      <c r="B62" s="2" t="n">
        <v>533846.906</v>
      </c>
      <c r="C62" s="2" t="n">
        <v>947459.507</v>
      </c>
      <c r="D62" s="2" t="n">
        <v>1663.528</v>
      </c>
      <c r="E62" s="4" t="n">
        <v>45502.761875</v>
      </c>
      <c r="F62" s="1" t="s">
        <v>120</v>
      </c>
      <c r="G62" s="2" t="n">
        <v>533846.822</v>
      </c>
      <c r="H62" s="2" t="n">
        <v>947459.757</v>
      </c>
      <c r="I62" s="2" t="n">
        <v>1663.543</v>
      </c>
      <c r="J62" s="4" t="n">
        <v>45502.761875</v>
      </c>
      <c r="L62" s="2" t="n">
        <f aca="false">SQRT((B62-G62)*(B62-G62)+(C62-H62)*(C62-H62))</f>
        <v>0.263734715169926</v>
      </c>
      <c r="M62" s="2" t="n">
        <f aca="false">$L$6-L62</f>
        <v>0.00219146063534031</v>
      </c>
    </row>
    <row r="63" customFormat="false" ht="14.25" hidden="false" customHeight="false" outlineLevel="0" collapsed="false">
      <c r="A63" s="1" t="s">
        <v>3272</v>
      </c>
      <c r="B63" s="2" t="n">
        <v>533846.905</v>
      </c>
      <c r="C63" s="2" t="n">
        <v>947459.508</v>
      </c>
      <c r="D63" s="2" t="n">
        <v>1663.527</v>
      </c>
      <c r="E63" s="4" t="n">
        <v>45502.7618865741</v>
      </c>
      <c r="F63" s="1" t="s">
        <v>122</v>
      </c>
      <c r="G63" s="2" t="n">
        <v>533846.821</v>
      </c>
      <c r="H63" s="2" t="n">
        <v>947459.756</v>
      </c>
      <c r="I63" s="2" t="n">
        <v>1663.543</v>
      </c>
      <c r="J63" s="4" t="n">
        <v>45502.7618865741</v>
      </c>
      <c r="L63" s="2" t="n">
        <f aca="false">SQRT((B63-G63)*(B63-G63)+(C63-H63)*(C63-H63))</f>
        <v>0.261839645615297</v>
      </c>
      <c r="M63" s="2" t="n">
        <f aca="false">$L$6-L63</f>
        <v>0.00408653018996941</v>
      </c>
    </row>
    <row r="64" customFormat="false" ht="14.25" hidden="false" customHeight="false" outlineLevel="0" collapsed="false">
      <c r="A64" s="1" t="s">
        <v>3274</v>
      </c>
      <c r="B64" s="2" t="n">
        <v>533846.905</v>
      </c>
      <c r="C64" s="2" t="n">
        <v>947459.509</v>
      </c>
      <c r="D64" s="2" t="n">
        <v>1663.526</v>
      </c>
      <c r="E64" s="4" t="n">
        <v>45502.7618981482</v>
      </c>
      <c r="F64" s="1" t="s">
        <v>124</v>
      </c>
      <c r="G64" s="2" t="n">
        <v>533846.823</v>
      </c>
      <c r="H64" s="2" t="n">
        <v>947459.757</v>
      </c>
      <c r="I64" s="2" t="n">
        <v>1663.541</v>
      </c>
      <c r="J64" s="4" t="n">
        <v>45502.7618981482</v>
      </c>
      <c r="L64" s="2" t="n">
        <f aca="false">SQRT((B64-G64)*(B64-G64)+(C64-H64)*(C64-H64))</f>
        <v>0.261204900450452</v>
      </c>
      <c r="M64" s="2" t="n">
        <f aca="false">$L$6-L64</f>
        <v>0.00472127535481426</v>
      </c>
    </row>
    <row r="65" customFormat="false" ht="14.25" hidden="false" customHeight="false" outlineLevel="0" collapsed="false">
      <c r="A65" s="1" t="s">
        <v>3276</v>
      </c>
      <c r="B65" s="2" t="n">
        <v>533846.906</v>
      </c>
      <c r="C65" s="2" t="n">
        <v>947459.508</v>
      </c>
      <c r="D65" s="2" t="n">
        <v>1663.525</v>
      </c>
      <c r="E65" s="4" t="n">
        <v>45502.7619097222</v>
      </c>
      <c r="F65" s="1" t="s">
        <v>126</v>
      </c>
      <c r="G65" s="2" t="n">
        <v>533846.822</v>
      </c>
      <c r="H65" s="2" t="n">
        <v>947459.757</v>
      </c>
      <c r="I65" s="2" t="n">
        <v>1663.543</v>
      </c>
      <c r="J65" s="4" t="n">
        <v>45502.7619097222</v>
      </c>
      <c r="L65" s="2" t="n">
        <f aca="false">SQRT((B65-G65)*(B65-G65)+(C65-H65)*(C65-H65))</f>
        <v>0.262786985907043</v>
      </c>
      <c r="M65" s="2" t="n">
        <f aca="false">$L$6-L65</f>
        <v>0.00313918989822365</v>
      </c>
    </row>
    <row r="66" customFormat="false" ht="14.25" hidden="false" customHeight="false" outlineLevel="0" collapsed="false">
      <c r="A66" s="1" t="s">
        <v>3278</v>
      </c>
      <c r="B66" s="2" t="n">
        <v>533846.906</v>
      </c>
      <c r="C66" s="2" t="n">
        <v>947459.508</v>
      </c>
      <c r="D66" s="2" t="n">
        <v>1663.525</v>
      </c>
      <c r="E66" s="4" t="n">
        <v>45502.7619212963</v>
      </c>
      <c r="F66" s="1" t="s">
        <v>128</v>
      </c>
      <c r="G66" s="2" t="n">
        <v>533846.822</v>
      </c>
      <c r="H66" s="2" t="n">
        <v>947459.758</v>
      </c>
      <c r="I66" s="2" t="n">
        <v>1663.542</v>
      </c>
      <c r="J66" s="4" t="n">
        <v>45502.7619212963</v>
      </c>
      <c r="L66" s="2" t="n">
        <f aca="false">SQRT((B66-G66)*(B66-G66)+(C66-H66)*(C66-H66))</f>
        <v>0.263734715169926</v>
      </c>
      <c r="M66" s="2" t="n">
        <f aca="false">$L$6-L66</f>
        <v>0.00219146063534031</v>
      </c>
    </row>
    <row r="67" customFormat="false" ht="14.25" hidden="false" customHeight="false" outlineLevel="0" collapsed="false">
      <c r="A67" s="1" t="s">
        <v>3280</v>
      </c>
      <c r="B67" s="2" t="n">
        <v>533846.906</v>
      </c>
      <c r="C67" s="2" t="n">
        <v>947459.508</v>
      </c>
      <c r="D67" s="2" t="n">
        <v>1663.527</v>
      </c>
      <c r="E67" s="4" t="n">
        <v>45502.7619328704</v>
      </c>
      <c r="F67" s="1" t="s">
        <v>130</v>
      </c>
      <c r="G67" s="2" t="n">
        <v>533846.822</v>
      </c>
      <c r="H67" s="2" t="n">
        <v>947459.757</v>
      </c>
      <c r="I67" s="2" t="n">
        <v>1663.541</v>
      </c>
      <c r="J67" s="4" t="n">
        <v>45502.7619328704</v>
      </c>
      <c r="L67" s="2" t="n">
        <f aca="false">SQRT((B67-G67)*(B67-G67)+(C67-H67)*(C67-H67))</f>
        <v>0.262786985907043</v>
      </c>
      <c r="M67" s="2" t="n">
        <f aca="false">$L$6-L67</f>
        <v>0.00313918989822365</v>
      </c>
    </row>
    <row r="68" customFormat="false" ht="14.25" hidden="false" customHeight="false" outlineLevel="0" collapsed="false">
      <c r="A68" s="1" t="s">
        <v>3282</v>
      </c>
      <c r="B68" s="2" t="n">
        <v>533846.905</v>
      </c>
      <c r="C68" s="2" t="n">
        <v>947459.508</v>
      </c>
      <c r="D68" s="2" t="n">
        <v>1663.528</v>
      </c>
      <c r="E68" s="4" t="n">
        <v>45502.7619444444</v>
      </c>
      <c r="F68" s="1" t="s">
        <v>132</v>
      </c>
      <c r="G68" s="2" t="n">
        <v>533846.822</v>
      </c>
      <c r="H68" s="2" t="n">
        <v>947459.757</v>
      </c>
      <c r="I68" s="2" t="n">
        <v>1663.54</v>
      </c>
      <c r="J68" s="4" t="n">
        <v>45502.7619444444</v>
      </c>
      <c r="L68" s="2" t="n">
        <f aca="false">SQRT((B68-G68)*(B68-G68)+(C68-H68)*(C68-H68))</f>
        <v>0.262469045743909</v>
      </c>
      <c r="M68" s="2" t="n">
        <f aca="false">$L$6-L68</f>
        <v>0.00345713006135745</v>
      </c>
    </row>
    <row r="69" customFormat="false" ht="14.25" hidden="false" customHeight="false" outlineLevel="0" collapsed="false">
      <c r="A69" s="1" t="s">
        <v>3284</v>
      </c>
      <c r="B69" s="2" t="n">
        <v>533846.906</v>
      </c>
      <c r="C69" s="2" t="n">
        <v>947459.509</v>
      </c>
      <c r="D69" s="2" t="n">
        <v>1663.523</v>
      </c>
      <c r="E69" s="4" t="n">
        <v>45502.7619560185</v>
      </c>
      <c r="F69" s="1" t="s">
        <v>134</v>
      </c>
      <c r="G69" s="2" t="n">
        <v>533846.823</v>
      </c>
      <c r="H69" s="2" t="n">
        <v>947459.757</v>
      </c>
      <c r="I69" s="2" t="n">
        <v>1663.54</v>
      </c>
      <c r="J69" s="4" t="n">
        <v>45502.7619560185</v>
      </c>
      <c r="L69" s="2" t="n">
        <f aca="false">SQRT((B69-G69)*(B69-G69)+(C69-H69)*(C69-H69))</f>
        <v>0.261520553700845</v>
      </c>
      <c r="M69" s="2" t="n">
        <f aca="false">$L$6-L69</f>
        <v>0.00440562210442164</v>
      </c>
    </row>
    <row r="70" customFormat="false" ht="14.25" hidden="false" customHeight="false" outlineLevel="0" collapsed="false">
      <c r="A70" s="1" t="s">
        <v>3286</v>
      </c>
      <c r="B70" s="2" t="n">
        <v>533846.907</v>
      </c>
      <c r="C70" s="2" t="n">
        <v>947459.508</v>
      </c>
      <c r="D70" s="2" t="n">
        <v>1663.526</v>
      </c>
      <c r="E70" s="4" t="n">
        <v>45502.7619675926</v>
      </c>
      <c r="F70" s="1" t="s">
        <v>136</v>
      </c>
      <c r="G70" s="2" t="n">
        <v>533846.822</v>
      </c>
      <c r="H70" s="2" t="n">
        <v>947459.757</v>
      </c>
      <c r="I70" s="2" t="n">
        <v>1663.541</v>
      </c>
      <c r="J70" s="4" t="n">
        <v>45502.7619675926</v>
      </c>
      <c r="L70" s="2" t="n">
        <f aca="false">SQRT((B70-G70)*(B70-G70)+(C70-H70)*(C70-H70))</f>
        <v>0.263108342646168</v>
      </c>
      <c r="M70" s="2" t="n">
        <f aca="false">$L$6-L70</f>
        <v>0.00281783315909839</v>
      </c>
    </row>
    <row r="71" customFormat="false" ht="14.25" hidden="false" customHeight="false" outlineLevel="0" collapsed="false">
      <c r="A71" s="1" t="s">
        <v>3288</v>
      </c>
      <c r="B71" s="2" t="n">
        <v>533846.906</v>
      </c>
      <c r="C71" s="2" t="n">
        <v>947459.507</v>
      </c>
      <c r="D71" s="2" t="n">
        <v>1663.527</v>
      </c>
      <c r="E71" s="4" t="n">
        <v>45502.7619791667</v>
      </c>
      <c r="F71" s="1" t="s">
        <v>138</v>
      </c>
      <c r="G71" s="2" t="n">
        <v>533846.822</v>
      </c>
      <c r="H71" s="2" t="n">
        <v>947459.757</v>
      </c>
      <c r="I71" s="2" t="n">
        <v>1663.542</v>
      </c>
      <c r="J71" s="4" t="n">
        <v>45502.7619791667</v>
      </c>
      <c r="L71" s="2" t="n">
        <f aca="false">SQRT((B71-G71)*(B71-G71)+(C71-H71)*(C71-H71))</f>
        <v>0.263734715169926</v>
      </c>
      <c r="M71" s="2" t="n">
        <f aca="false">$L$6-L71</f>
        <v>0.00219146063534031</v>
      </c>
    </row>
    <row r="72" customFormat="false" ht="14.25" hidden="false" customHeight="false" outlineLevel="0" collapsed="false">
      <c r="A72" s="1" t="s">
        <v>3290</v>
      </c>
      <c r="B72" s="2" t="n">
        <v>533846.906</v>
      </c>
      <c r="C72" s="2" t="n">
        <v>947459.507</v>
      </c>
      <c r="D72" s="2" t="n">
        <v>1663.527</v>
      </c>
      <c r="E72" s="4" t="n">
        <v>45502.7619907407</v>
      </c>
      <c r="F72" s="1" t="s">
        <v>140</v>
      </c>
      <c r="G72" s="2" t="n">
        <v>533846.822</v>
      </c>
      <c r="H72" s="2" t="n">
        <v>947459.757</v>
      </c>
      <c r="I72" s="2" t="n">
        <v>1663.542</v>
      </c>
      <c r="J72" s="4" t="n">
        <v>45502.7619907407</v>
      </c>
      <c r="L72" s="2" t="n">
        <f aca="false">SQRT((B72-G72)*(B72-G72)+(C72-H72)*(C72-H72))</f>
        <v>0.263734715169926</v>
      </c>
      <c r="M72" s="2" t="n">
        <f aca="false">$L$6-L72</f>
        <v>0.00219146063534031</v>
      </c>
    </row>
    <row r="73" customFormat="false" ht="14.25" hidden="false" customHeight="false" outlineLevel="0" collapsed="false">
      <c r="A73" s="1" t="s">
        <v>3292</v>
      </c>
      <c r="B73" s="2" t="n">
        <v>533846.906</v>
      </c>
      <c r="C73" s="2" t="n">
        <v>947459.506</v>
      </c>
      <c r="D73" s="2" t="n">
        <v>1663.527</v>
      </c>
      <c r="E73" s="4" t="n">
        <v>45502.7620023148</v>
      </c>
      <c r="F73" s="1" t="s">
        <v>142</v>
      </c>
      <c r="G73" s="2" t="n">
        <v>533846.822</v>
      </c>
      <c r="H73" s="2" t="n">
        <v>947459.757</v>
      </c>
      <c r="I73" s="2" t="n">
        <v>1663.543</v>
      </c>
      <c r="J73" s="4" t="n">
        <v>45502.7620023148</v>
      </c>
      <c r="L73" s="2" t="n">
        <f aca="false">SQRT((B73-G73)*(B73-G73)+(C73-H73)*(C73-H73))</f>
        <v>0.26468282896925</v>
      </c>
      <c r="M73" s="2" t="n">
        <f aca="false">$L$6-L73</f>
        <v>0.0012433468360164</v>
      </c>
    </row>
    <row r="74" customFormat="false" ht="14.25" hidden="false" customHeight="false" outlineLevel="0" collapsed="false">
      <c r="A74" s="1" t="s">
        <v>3294</v>
      </c>
      <c r="B74" s="2" t="n">
        <v>533846.906</v>
      </c>
      <c r="C74" s="2" t="n">
        <v>947459.507</v>
      </c>
      <c r="D74" s="2" t="n">
        <v>1663.525</v>
      </c>
      <c r="E74" s="4" t="n">
        <v>45502.7620138889</v>
      </c>
      <c r="F74" s="1" t="s">
        <v>144</v>
      </c>
      <c r="G74" s="2" t="n">
        <v>533846.821</v>
      </c>
      <c r="H74" s="2" t="n">
        <v>947459.758</v>
      </c>
      <c r="I74" s="2" t="n">
        <v>1663.542</v>
      </c>
      <c r="J74" s="4" t="n">
        <v>45502.7620138889</v>
      </c>
      <c r="L74" s="2" t="n">
        <f aca="false">SQRT((B74-G74)*(B74-G74)+(C74-H74)*(C74-H74))</f>
        <v>0.265001886818775</v>
      </c>
      <c r="M74" s="2" t="n">
        <f aca="false">$L$6-L74</f>
        <v>0.000924288986491439</v>
      </c>
    </row>
    <row r="75" customFormat="false" ht="14.25" hidden="false" customHeight="false" outlineLevel="0" collapsed="false">
      <c r="A75" s="1" t="s">
        <v>3296</v>
      </c>
      <c r="B75" s="2" t="n">
        <v>533846.907</v>
      </c>
      <c r="C75" s="2" t="n">
        <v>947459.507</v>
      </c>
      <c r="D75" s="2" t="n">
        <v>1663.527</v>
      </c>
      <c r="E75" s="4" t="n">
        <v>45502.762025463</v>
      </c>
      <c r="F75" s="1" t="s">
        <v>146</v>
      </c>
      <c r="G75" s="2" t="n">
        <v>533846.821</v>
      </c>
      <c r="H75" s="2" t="n">
        <v>947459.756</v>
      </c>
      <c r="I75" s="2" t="n">
        <v>1663.545</v>
      </c>
      <c r="J75" s="4" t="n">
        <v>45502.762025463</v>
      </c>
      <c r="L75" s="2" t="n">
        <f aca="false">SQRT((B75-G75)*(B75-G75)+(C75-H75)*(C75-H75))</f>
        <v>0.263433103531206</v>
      </c>
      <c r="M75" s="2" t="n">
        <f aca="false">$L$6-L75</f>
        <v>0.00249307227406009</v>
      </c>
    </row>
    <row r="76" customFormat="false" ht="14.25" hidden="false" customHeight="false" outlineLevel="0" collapsed="false">
      <c r="A76" s="1" t="s">
        <v>3298</v>
      </c>
      <c r="B76" s="2" t="n">
        <v>533846.906</v>
      </c>
      <c r="C76" s="2" t="n">
        <v>947459.508</v>
      </c>
      <c r="D76" s="2" t="n">
        <v>1663.524</v>
      </c>
      <c r="E76" s="4" t="n">
        <v>45502.762037037</v>
      </c>
      <c r="F76" s="1" t="s">
        <v>148</v>
      </c>
      <c r="G76" s="2" t="n">
        <v>533846.821</v>
      </c>
      <c r="H76" s="2" t="n">
        <v>947459.757</v>
      </c>
      <c r="I76" s="2" t="n">
        <v>1663.542</v>
      </c>
      <c r="J76" s="4" t="n">
        <v>45502.762037037</v>
      </c>
      <c r="L76" s="2" t="n">
        <f aca="false">SQRT((B76-G76)*(B76-G76)+(C76-H76)*(C76-H76))</f>
        <v>0.263108342646168</v>
      </c>
      <c r="M76" s="2" t="n">
        <f aca="false">$L$6-L76</f>
        <v>0.00281783315909839</v>
      </c>
    </row>
    <row r="77" customFormat="false" ht="14.25" hidden="false" customHeight="false" outlineLevel="0" collapsed="false">
      <c r="A77" s="1" t="s">
        <v>3300</v>
      </c>
      <c r="B77" s="2" t="n">
        <v>533846.906</v>
      </c>
      <c r="C77" s="2" t="n">
        <v>947459.508</v>
      </c>
      <c r="D77" s="2" t="n">
        <v>1663.526</v>
      </c>
      <c r="E77" s="4" t="n">
        <v>45502.7620486111</v>
      </c>
      <c r="F77" s="1" t="s">
        <v>150</v>
      </c>
      <c r="G77" s="2" t="n">
        <v>533846.821</v>
      </c>
      <c r="H77" s="2" t="n">
        <v>947459.757</v>
      </c>
      <c r="I77" s="2" t="n">
        <v>1663.545</v>
      </c>
      <c r="J77" s="4" t="n">
        <v>45502.7620486111</v>
      </c>
      <c r="L77" s="2" t="n">
        <f aca="false">SQRT((B77-G77)*(B77-G77)+(C77-H77)*(C77-H77))</f>
        <v>0.263108342646168</v>
      </c>
      <c r="M77" s="2" t="n">
        <f aca="false">$L$6-L77</f>
        <v>0.00281783315909839</v>
      </c>
    </row>
    <row r="78" customFormat="false" ht="14.25" hidden="false" customHeight="false" outlineLevel="0" collapsed="false">
      <c r="A78" s="1" t="s">
        <v>3302</v>
      </c>
      <c r="B78" s="2" t="n">
        <v>533846.906</v>
      </c>
      <c r="C78" s="2" t="n">
        <v>947459.507</v>
      </c>
      <c r="D78" s="2" t="n">
        <v>1663.528</v>
      </c>
      <c r="E78" s="4" t="n">
        <v>45502.7620601852</v>
      </c>
      <c r="F78" s="1" t="s">
        <v>152</v>
      </c>
      <c r="G78" s="2" t="n">
        <v>533846.821</v>
      </c>
      <c r="H78" s="2" t="n">
        <v>947459.758</v>
      </c>
      <c r="I78" s="2" t="n">
        <v>1663.545</v>
      </c>
      <c r="J78" s="4" t="n">
        <v>45502.7620601852</v>
      </c>
      <c r="L78" s="2" t="n">
        <f aca="false">SQRT((B78-G78)*(B78-G78)+(C78-H78)*(C78-H78))</f>
        <v>0.265001886818775</v>
      </c>
      <c r="M78" s="2" t="n">
        <f aca="false">$L$6-L78</f>
        <v>0.000924288986491439</v>
      </c>
    </row>
    <row r="79" customFormat="false" ht="14.25" hidden="false" customHeight="false" outlineLevel="0" collapsed="false">
      <c r="A79" s="1" t="s">
        <v>3304</v>
      </c>
      <c r="B79" s="2" t="n">
        <v>533846.906</v>
      </c>
      <c r="C79" s="2" t="n">
        <v>947459.508</v>
      </c>
      <c r="D79" s="2" t="n">
        <v>1663.527</v>
      </c>
      <c r="E79" s="4" t="n">
        <v>45502.7620717593</v>
      </c>
      <c r="F79" s="1" t="s">
        <v>154</v>
      </c>
      <c r="G79" s="2" t="n">
        <v>533846.821</v>
      </c>
      <c r="H79" s="2" t="n">
        <v>947459.758</v>
      </c>
      <c r="I79" s="2" t="n">
        <v>1663.546</v>
      </c>
      <c r="J79" s="4" t="n">
        <v>45502.7620717593</v>
      </c>
      <c r="L79" s="2" t="n">
        <f aca="false">SQRT((B79-G79)*(B79-G79)+(C79-H79)*(C79-H79))</f>
        <v>0.264054918518226</v>
      </c>
      <c r="M79" s="2" t="n">
        <f aca="false">$L$6-L79</f>
        <v>0.00187125728704018</v>
      </c>
    </row>
    <row r="80" customFormat="false" ht="14.25" hidden="false" customHeight="false" outlineLevel="0" collapsed="false">
      <c r="A80" s="1" t="s">
        <v>3306</v>
      </c>
      <c r="B80" s="2" t="n">
        <v>533846.907</v>
      </c>
      <c r="C80" s="2" t="n">
        <v>947459.508</v>
      </c>
      <c r="D80" s="2" t="n">
        <v>1663.527</v>
      </c>
      <c r="E80" s="4" t="n">
        <v>45502.7620833333</v>
      </c>
      <c r="F80" s="1" t="s">
        <v>156</v>
      </c>
      <c r="G80" s="2" t="n">
        <v>533846.823</v>
      </c>
      <c r="H80" s="2" t="n">
        <v>947459.757</v>
      </c>
      <c r="I80" s="2" t="n">
        <v>1663.543</v>
      </c>
      <c r="J80" s="4" t="n">
        <v>45502.7620833333</v>
      </c>
      <c r="L80" s="2" t="n">
        <f aca="false">SQRT((B80-G80)*(B80-G80)+(C80-H80)*(C80-H80))</f>
        <v>0.262786985944255</v>
      </c>
      <c r="M80" s="2" t="n">
        <f aca="false">$L$6-L80</f>
        <v>0.00313918986101142</v>
      </c>
    </row>
    <row r="81" customFormat="false" ht="14.25" hidden="false" customHeight="false" outlineLevel="0" collapsed="false">
      <c r="A81" s="1" t="s">
        <v>3308</v>
      </c>
      <c r="B81" s="2" t="n">
        <v>533846.906</v>
      </c>
      <c r="C81" s="2" t="n">
        <v>947459.508</v>
      </c>
      <c r="D81" s="2" t="n">
        <v>1663.527</v>
      </c>
      <c r="E81" s="4" t="n">
        <v>45502.7620949074</v>
      </c>
      <c r="F81" s="1" t="s">
        <v>158</v>
      </c>
      <c r="G81" s="2" t="n">
        <v>533846.822</v>
      </c>
      <c r="H81" s="2" t="n">
        <v>947459.757</v>
      </c>
      <c r="I81" s="2" t="n">
        <v>1663.546</v>
      </c>
      <c r="J81" s="4" t="n">
        <v>45502.7620949074</v>
      </c>
      <c r="L81" s="2" t="n">
        <f aca="false">SQRT((B81-G81)*(B81-G81)+(C81-H81)*(C81-H81))</f>
        <v>0.262786985907043</v>
      </c>
      <c r="M81" s="2" t="n">
        <f aca="false">$L$6-L81</f>
        <v>0.00313918989822365</v>
      </c>
    </row>
    <row r="82" customFormat="false" ht="14.25" hidden="false" customHeight="false" outlineLevel="0" collapsed="false">
      <c r="A82" s="1" t="s">
        <v>3310</v>
      </c>
      <c r="B82" s="2" t="n">
        <v>533846.908</v>
      </c>
      <c r="C82" s="2" t="n">
        <v>947459.508</v>
      </c>
      <c r="D82" s="2" t="n">
        <v>1663.524</v>
      </c>
      <c r="E82" s="4" t="n">
        <v>45502.7621064815</v>
      </c>
      <c r="F82" s="1" t="s">
        <v>160</v>
      </c>
      <c r="G82" s="2" t="n">
        <v>533846.824</v>
      </c>
      <c r="H82" s="2" t="n">
        <v>947459.758</v>
      </c>
      <c r="I82" s="2" t="n">
        <v>1663.547</v>
      </c>
      <c r="J82" s="4" t="n">
        <v>45502.7621064815</v>
      </c>
      <c r="L82" s="2" t="n">
        <f aca="false">SQRT((B82-G82)*(B82-G82)+(C82-H82)*(C82-H82))</f>
        <v>0.263734715207004</v>
      </c>
      <c r="M82" s="2" t="n">
        <f aca="false">$L$6-L82</f>
        <v>0.00219146059826186</v>
      </c>
    </row>
    <row r="83" customFormat="false" ht="14.25" hidden="false" customHeight="false" outlineLevel="0" collapsed="false">
      <c r="A83" s="1" t="s">
        <v>3312</v>
      </c>
      <c r="B83" s="2" t="n">
        <v>533846.907</v>
      </c>
      <c r="C83" s="2" t="n">
        <v>947459.508</v>
      </c>
      <c r="D83" s="2" t="n">
        <v>1663.525</v>
      </c>
      <c r="E83" s="4" t="n">
        <v>45502.7621180556</v>
      </c>
      <c r="F83" s="1" t="s">
        <v>162</v>
      </c>
      <c r="G83" s="2" t="n">
        <v>533846.823</v>
      </c>
      <c r="H83" s="2" t="n">
        <v>947459.757</v>
      </c>
      <c r="I83" s="2" t="n">
        <v>1663.547</v>
      </c>
      <c r="J83" s="4" t="n">
        <v>45502.7621180556</v>
      </c>
      <c r="L83" s="2" t="n">
        <f aca="false">SQRT((B83-G83)*(B83-G83)+(C83-H83)*(C83-H83))</f>
        <v>0.262786985944255</v>
      </c>
      <c r="M83" s="2" t="n">
        <f aca="false">$L$6-L83</f>
        <v>0.00313918986101142</v>
      </c>
    </row>
    <row r="84" customFormat="false" ht="14.25" hidden="false" customHeight="false" outlineLevel="0" collapsed="false">
      <c r="A84" s="1" t="s">
        <v>3314</v>
      </c>
      <c r="B84" s="2" t="n">
        <v>533846.907</v>
      </c>
      <c r="C84" s="2" t="n">
        <v>947459.508</v>
      </c>
      <c r="D84" s="2" t="n">
        <v>1663.526</v>
      </c>
      <c r="E84" s="4" t="n">
        <v>45502.7621296296</v>
      </c>
      <c r="F84" s="1" t="s">
        <v>164</v>
      </c>
      <c r="G84" s="2" t="n">
        <v>533846.823</v>
      </c>
      <c r="H84" s="2" t="n">
        <v>947459.757</v>
      </c>
      <c r="I84" s="2" t="n">
        <v>1663.545</v>
      </c>
      <c r="J84" s="4" t="n">
        <v>45502.7621296296</v>
      </c>
      <c r="L84" s="2" t="n">
        <f aca="false">SQRT((B84-G84)*(B84-G84)+(C84-H84)*(C84-H84))</f>
        <v>0.262786985944255</v>
      </c>
      <c r="M84" s="2" t="n">
        <f aca="false">$L$6-L84</f>
        <v>0.00313918986101142</v>
      </c>
    </row>
    <row r="85" customFormat="false" ht="14.25" hidden="false" customHeight="false" outlineLevel="0" collapsed="false">
      <c r="A85" s="1" t="s">
        <v>3316</v>
      </c>
      <c r="B85" s="2" t="n">
        <v>533846.906</v>
      </c>
      <c r="C85" s="2" t="n">
        <v>947459.508</v>
      </c>
      <c r="D85" s="2" t="n">
        <v>1663.524</v>
      </c>
      <c r="E85" s="4" t="n">
        <v>45502.7621412037</v>
      </c>
      <c r="F85" s="1" t="s">
        <v>166</v>
      </c>
      <c r="G85" s="2" t="n">
        <v>533846.822</v>
      </c>
      <c r="H85" s="2" t="n">
        <v>947459.756</v>
      </c>
      <c r="I85" s="2" t="n">
        <v>1663.547</v>
      </c>
      <c r="J85" s="4" t="n">
        <v>45502.7621412037</v>
      </c>
      <c r="L85" s="2" t="n">
        <f aca="false">SQRT((B85-G85)*(B85-G85)+(C85-H85)*(C85-H85))</f>
        <v>0.26183964557795</v>
      </c>
      <c r="M85" s="2" t="n">
        <f aca="false">$L$6-L85</f>
        <v>0.00408653022731625</v>
      </c>
    </row>
    <row r="86" customFormat="false" ht="14.25" hidden="false" customHeight="false" outlineLevel="0" collapsed="false">
      <c r="A86" s="1" t="s">
        <v>3318</v>
      </c>
      <c r="B86" s="2" t="n">
        <v>533846.906</v>
      </c>
      <c r="C86" s="2" t="n">
        <v>947459.507</v>
      </c>
      <c r="D86" s="2" t="n">
        <v>1663.528</v>
      </c>
      <c r="E86" s="4" t="n">
        <v>45502.7621527778</v>
      </c>
      <c r="F86" s="1" t="s">
        <v>168</v>
      </c>
      <c r="G86" s="2" t="n">
        <v>533846.821</v>
      </c>
      <c r="H86" s="2" t="n">
        <v>947459.758</v>
      </c>
      <c r="I86" s="2" t="n">
        <v>1663.544</v>
      </c>
      <c r="J86" s="4" t="n">
        <v>45502.7621527778</v>
      </c>
      <c r="L86" s="2" t="n">
        <f aca="false">SQRT((B86-G86)*(B86-G86)+(C86-H86)*(C86-H86))</f>
        <v>0.265001886818775</v>
      </c>
      <c r="M86" s="2" t="n">
        <f aca="false">$L$6-L86</f>
        <v>0.000924288986491439</v>
      </c>
    </row>
    <row r="87" customFormat="false" ht="14.25" hidden="false" customHeight="false" outlineLevel="0" collapsed="false">
      <c r="A87" s="1" t="s">
        <v>3320</v>
      </c>
      <c r="B87" s="2" t="n">
        <v>533846.906</v>
      </c>
      <c r="C87" s="2" t="n">
        <v>947459.507</v>
      </c>
      <c r="D87" s="2" t="n">
        <v>1663.528</v>
      </c>
      <c r="E87" s="4" t="n">
        <v>45502.7621643518</v>
      </c>
      <c r="F87" s="1" t="s">
        <v>170</v>
      </c>
      <c r="G87" s="2" t="n">
        <v>533846.821</v>
      </c>
      <c r="H87" s="2" t="n">
        <v>947459.756</v>
      </c>
      <c r="I87" s="2" t="n">
        <v>1663.545</v>
      </c>
      <c r="J87" s="4" t="n">
        <v>45502.7621643518</v>
      </c>
      <c r="L87" s="2" t="n">
        <f aca="false">SQRT((B87-G87)*(B87-G87)+(C87-H87)*(C87-H87))</f>
        <v>0.263108342756341</v>
      </c>
      <c r="M87" s="2" t="n">
        <f aca="false">$L$6-L87</f>
        <v>0.00281783304892541</v>
      </c>
    </row>
    <row r="88" customFormat="false" ht="14.25" hidden="false" customHeight="false" outlineLevel="0" collapsed="false">
      <c r="A88" s="1" t="s">
        <v>3322</v>
      </c>
      <c r="B88" s="2" t="n">
        <v>533846.906</v>
      </c>
      <c r="C88" s="2" t="n">
        <v>947459.508</v>
      </c>
      <c r="D88" s="2" t="n">
        <v>1663.526</v>
      </c>
      <c r="E88" s="4" t="n">
        <v>45502.7621759259</v>
      </c>
      <c r="F88" s="1" t="s">
        <v>172</v>
      </c>
      <c r="G88" s="2" t="n">
        <v>533846.822</v>
      </c>
      <c r="H88" s="2" t="n">
        <v>947459.758</v>
      </c>
      <c r="I88" s="2" t="n">
        <v>1663.544</v>
      </c>
      <c r="J88" s="4" t="n">
        <v>45502.7621759259</v>
      </c>
      <c r="L88" s="2" t="n">
        <f aca="false">SQRT((B88-G88)*(B88-G88)+(C88-H88)*(C88-H88))</f>
        <v>0.263734715169926</v>
      </c>
      <c r="M88" s="2" t="n">
        <f aca="false">$L$6-L88</f>
        <v>0.00219146063534031</v>
      </c>
    </row>
    <row r="89" customFormat="false" ht="14.25" hidden="false" customHeight="false" outlineLevel="0" collapsed="false">
      <c r="A89" s="1" t="s">
        <v>3324</v>
      </c>
      <c r="B89" s="2" t="n">
        <v>533846.906</v>
      </c>
      <c r="C89" s="2" t="n">
        <v>947459.508</v>
      </c>
      <c r="D89" s="2" t="n">
        <v>1663.527</v>
      </c>
      <c r="E89" s="4" t="n">
        <v>45502.7621875</v>
      </c>
      <c r="F89" s="1" t="s">
        <v>174</v>
      </c>
      <c r="G89" s="2" t="n">
        <v>533846.823</v>
      </c>
      <c r="H89" s="2" t="n">
        <v>947459.759</v>
      </c>
      <c r="I89" s="2" t="n">
        <v>1663.544</v>
      </c>
      <c r="J89" s="4" t="n">
        <v>45502.7621875</v>
      </c>
      <c r="L89" s="2" t="n">
        <f aca="false">SQRT((B89-G89)*(B89-G89)+(C89-H89)*(C89-H89))</f>
        <v>0.264367168844346</v>
      </c>
      <c r="M89" s="2" t="n">
        <f aca="false">$L$6-L89</f>
        <v>0.00155900696092004</v>
      </c>
    </row>
    <row r="90" customFormat="false" ht="14.25" hidden="false" customHeight="false" outlineLevel="0" collapsed="false">
      <c r="A90" s="1" t="s">
        <v>3326</v>
      </c>
      <c r="B90" s="2" t="n">
        <v>533846.906</v>
      </c>
      <c r="C90" s="2" t="n">
        <v>947459.507</v>
      </c>
      <c r="D90" s="2" t="n">
        <v>1663.526</v>
      </c>
      <c r="E90" s="4" t="n">
        <v>45502.7621990741</v>
      </c>
      <c r="F90" s="1" t="s">
        <v>176</v>
      </c>
      <c r="G90" s="2" t="n">
        <v>533846.822</v>
      </c>
      <c r="H90" s="2" t="n">
        <v>947459.758</v>
      </c>
      <c r="I90" s="2" t="n">
        <v>1663.543</v>
      </c>
      <c r="J90" s="4" t="n">
        <v>45502.7621990741</v>
      </c>
      <c r="L90" s="2" t="n">
        <f aca="false">SQRT((B90-G90)*(B90-G90)+(C90-H90)*(C90-H90))</f>
        <v>0.264682829079647</v>
      </c>
      <c r="M90" s="2" t="n">
        <f aca="false">$L$6-L90</f>
        <v>0.00124334672561915</v>
      </c>
    </row>
    <row r="91" customFormat="false" ht="14.25" hidden="false" customHeight="false" outlineLevel="0" collapsed="false">
      <c r="A91" s="1" t="s">
        <v>3328</v>
      </c>
      <c r="B91" s="2" t="n">
        <v>533846.906</v>
      </c>
      <c r="C91" s="2" t="n">
        <v>947459.507</v>
      </c>
      <c r="D91" s="2" t="n">
        <v>1663.527</v>
      </c>
      <c r="E91" s="4" t="n">
        <v>45502.7622106481</v>
      </c>
      <c r="F91" s="1" t="s">
        <v>178</v>
      </c>
      <c r="G91" s="2" t="n">
        <v>533846.821</v>
      </c>
      <c r="H91" s="2" t="n">
        <v>947459.758</v>
      </c>
      <c r="I91" s="2" t="n">
        <v>1663.547</v>
      </c>
      <c r="J91" s="4" t="n">
        <v>45502.7622106481</v>
      </c>
      <c r="L91" s="2" t="n">
        <f aca="false">SQRT((B91-G91)*(B91-G91)+(C91-H91)*(C91-H91))</f>
        <v>0.265001886818775</v>
      </c>
      <c r="M91" s="2" t="n">
        <f aca="false">$L$6-L91</f>
        <v>0.000924288986491439</v>
      </c>
    </row>
    <row r="92" customFormat="false" ht="14.25" hidden="false" customHeight="false" outlineLevel="0" collapsed="false">
      <c r="A92" s="1" t="s">
        <v>3330</v>
      </c>
      <c r="B92" s="2" t="n">
        <v>533846.907</v>
      </c>
      <c r="C92" s="2" t="n">
        <v>947459.507</v>
      </c>
      <c r="D92" s="2" t="n">
        <v>1663.525</v>
      </c>
      <c r="E92" s="4" t="n">
        <v>45502.7622222222</v>
      </c>
      <c r="F92" s="1" t="s">
        <v>180</v>
      </c>
      <c r="G92" s="2" t="n">
        <v>533846.822</v>
      </c>
      <c r="H92" s="2" t="n">
        <v>947459.759</v>
      </c>
      <c r="I92" s="2" t="n">
        <v>1663.543</v>
      </c>
      <c r="J92" s="4" t="n">
        <v>45502.7622222222</v>
      </c>
      <c r="L92" s="2" t="n">
        <f aca="false">SQRT((B92-G92)*(B92-G92)+(C92-H92)*(C92-H92))</f>
        <v>0.265949243245532</v>
      </c>
      <c r="M92" s="2" t="n">
        <f aca="false">$L$6-L92</f>
        <v>-2.30674402657005E-005</v>
      </c>
    </row>
    <row r="93" customFormat="false" ht="14.25" hidden="false" customHeight="false" outlineLevel="0" collapsed="false">
      <c r="A93" s="1" t="s">
        <v>3332</v>
      </c>
      <c r="B93" s="2" t="n">
        <v>533846.906</v>
      </c>
      <c r="C93" s="2" t="n">
        <v>947459.507</v>
      </c>
      <c r="D93" s="2" t="n">
        <v>1663.526</v>
      </c>
      <c r="E93" s="4" t="n">
        <v>45502.7622337963</v>
      </c>
      <c r="F93" s="1" t="s">
        <v>182</v>
      </c>
      <c r="G93" s="2" t="n">
        <v>533846.822</v>
      </c>
      <c r="H93" s="2" t="n">
        <v>947459.758</v>
      </c>
      <c r="I93" s="2" t="n">
        <v>1663.545</v>
      </c>
      <c r="J93" s="4" t="n">
        <v>45502.7622337963</v>
      </c>
      <c r="L93" s="2" t="n">
        <f aca="false">SQRT((B93-G93)*(B93-G93)+(C93-H93)*(C93-H93))</f>
        <v>0.264682829079647</v>
      </c>
      <c r="M93" s="2" t="n">
        <f aca="false">$L$6-L93</f>
        <v>0.00124334672561915</v>
      </c>
    </row>
    <row r="94" customFormat="false" ht="14.25" hidden="false" customHeight="false" outlineLevel="0" collapsed="false">
      <c r="A94" s="1" t="s">
        <v>3334</v>
      </c>
      <c r="B94" s="2" t="n">
        <v>533846.905</v>
      </c>
      <c r="C94" s="2" t="n">
        <v>947459.507</v>
      </c>
      <c r="D94" s="2" t="n">
        <v>1663.526</v>
      </c>
      <c r="E94" s="4" t="n">
        <v>45502.7622453704</v>
      </c>
      <c r="F94" s="1" t="s">
        <v>184</v>
      </c>
      <c r="G94" s="2" t="n">
        <v>533846.821</v>
      </c>
      <c r="H94" s="2" t="n">
        <v>947459.759</v>
      </c>
      <c r="I94" s="2" t="n">
        <v>1663.545</v>
      </c>
      <c r="J94" s="4" t="n">
        <v>45502.7622453704</v>
      </c>
      <c r="L94" s="2" t="n">
        <f aca="false">SQRT((B94-G94)*(B94-G94)+(C94-H94)*(C94-H94))</f>
        <v>0.265631323443836</v>
      </c>
      <c r="M94" s="2" t="n">
        <f aca="false">$L$6-L94</f>
        <v>0.000294852361430231</v>
      </c>
    </row>
    <row r="95" customFormat="false" ht="14.25" hidden="false" customHeight="false" outlineLevel="0" collapsed="false">
      <c r="A95" s="1" t="s">
        <v>3336</v>
      </c>
      <c r="B95" s="2" t="n">
        <v>533846.905</v>
      </c>
      <c r="C95" s="2" t="n">
        <v>947459.506</v>
      </c>
      <c r="D95" s="2" t="n">
        <v>1663.526</v>
      </c>
      <c r="E95" s="4" t="n">
        <v>45502.7622569445</v>
      </c>
      <c r="F95" s="1" t="s">
        <v>186</v>
      </c>
      <c r="G95" s="2" t="n">
        <v>533846.82</v>
      </c>
      <c r="H95" s="2" t="n">
        <v>947459.758</v>
      </c>
      <c r="I95" s="2" t="n">
        <v>1663.543</v>
      </c>
      <c r="J95" s="4" t="n">
        <v>45502.7622569445</v>
      </c>
      <c r="L95" s="2" t="n">
        <f aca="false">SQRT((B95-G95)*(B95-G95)+(C95-H95)*(C95-H95))</f>
        <v>0.265949243282739</v>
      </c>
      <c r="M95" s="2" t="n">
        <f aca="false">$L$6-L95</f>
        <v>-2.30674774732154E-005</v>
      </c>
    </row>
    <row r="96" customFormat="false" ht="14.25" hidden="false" customHeight="false" outlineLevel="0" collapsed="false">
      <c r="A96" s="1" t="s">
        <v>3338</v>
      </c>
      <c r="B96" s="2" t="n">
        <v>533846.905</v>
      </c>
      <c r="C96" s="2" t="n">
        <v>947459.507</v>
      </c>
      <c r="D96" s="2" t="n">
        <v>1663.527</v>
      </c>
      <c r="E96" s="4" t="n">
        <v>45502.7622685185</v>
      </c>
      <c r="F96" s="1" t="s">
        <v>188</v>
      </c>
      <c r="G96" s="2" t="n">
        <v>533846.82</v>
      </c>
      <c r="H96" s="2" t="n">
        <v>947459.759</v>
      </c>
      <c r="I96" s="2" t="n">
        <v>1663.543</v>
      </c>
      <c r="J96" s="4" t="n">
        <v>45502.7622685185</v>
      </c>
      <c r="L96" s="2" t="n">
        <f aca="false">SQRT((B96-G96)*(B96-G96)+(C96-H96)*(C96-H96))</f>
        <v>0.265949243282739</v>
      </c>
      <c r="M96" s="2" t="n">
        <f aca="false">$L$6-L96</f>
        <v>-2.30674774732154E-005</v>
      </c>
    </row>
    <row r="97" customFormat="false" ht="14.25" hidden="false" customHeight="false" outlineLevel="0" collapsed="false">
      <c r="A97" s="1" t="s">
        <v>3340</v>
      </c>
      <c r="B97" s="2" t="n">
        <v>533846.906</v>
      </c>
      <c r="C97" s="2" t="n">
        <v>947459.506</v>
      </c>
      <c r="D97" s="2" t="n">
        <v>1663.526</v>
      </c>
      <c r="E97" s="4" t="n">
        <v>45502.7622800926</v>
      </c>
      <c r="F97" s="1" t="s">
        <v>190</v>
      </c>
      <c r="G97" s="2" t="n">
        <v>533846.821</v>
      </c>
      <c r="H97" s="2" t="n">
        <v>947459.758</v>
      </c>
      <c r="I97" s="2" t="n">
        <v>1663.545</v>
      </c>
      <c r="J97" s="4" t="n">
        <v>45502.7622800926</v>
      </c>
      <c r="L97" s="2" t="n">
        <f aca="false">SQRT((B97-G97)*(B97-G97)+(C97-H97)*(C97-H97))</f>
        <v>0.265949243245532</v>
      </c>
      <c r="M97" s="2" t="n">
        <f aca="false">$L$6-L97</f>
        <v>-2.30674402657005E-005</v>
      </c>
    </row>
    <row r="98" customFormat="false" ht="14.25" hidden="false" customHeight="false" outlineLevel="0" collapsed="false">
      <c r="A98" s="1" t="s">
        <v>3342</v>
      </c>
      <c r="B98" s="2" t="n">
        <v>533846.906</v>
      </c>
      <c r="C98" s="2" t="n">
        <v>947459.506</v>
      </c>
      <c r="D98" s="2" t="n">
        <v>1663.527</v>
      </c>
      <c r="E98" s="4" t="n">
        <v>45502.7622916667</v>
      </c>
      <c r="F98" s="1" t="s">
        <v>192</v>
      </c>
      <c r="G98" s="2" t="n">
        <v>533846.821</v>
      </c>
      <c r="H98" s="2" t="n">
        <v>947459.758</v>
      </c>
      <c r="I98" s="2" t="n">
        <v>1663.544</v>
      </c>
      <c r="J98" s="4" t="n">
        <v>45502.7622916667</v>
      </c>
      <c r="L98" s="2" t="n">
        <f aca="false">SQRT((B98-G98)*(B98-G98)+(C98-H98)*(C98-H98))</f>
        <v>0.265949243245532</v>
      </c>
      <c r="M98" s="2" t="n">
        <f aca="false">$L$6-L98</f>
        <v>-2.30674402657005E-005</v>
      </c>
    </row>
    <row r="99" customFormat="false" ht="14.25" hidden="false" customHeight="false" outlineLevel="0" collapsed="false">
      <c r="A99" s="1" t="s">
        <v>3344</v>
      </c>
      <c r="B99" s="2" t="n">
        <v>533846.905</v>
      </c>
      <c r="C99" s="2" t="n">
        <v>947459.506</v>
      </c>
      <c r="D99" s="2" t="n">
        <v>1663.526</v>
      </c>
      <c r="E99" s="4" t="n">
        <v>45502.7623032408</v>
      </c>
      <c r="F99" s="1" t="s">
        <v>194</v>
      </c>
      <c r="G99" s="2" t="n">
        <v>533846.821</v>
      </c>
      <c r="H99" s="2" t="n">
        <v>947459.758</v>
      </c>
      <c r="I99" s="2" t="n">
        <v>1663.545</v>
      </c>
      <c r="J99" s="4" t="n">
        <v>45502.7623032408</v>
      </c>
      <c r="L99" s="2" t="n">
        <f aca="false">SQRT((B99-G99)*(B99-G99)+(C99-H99)*(C99-H99))</f>
        <v>0.265631323443836</v>
      </c>
      <c r="M99" s="2" t="n">
        <f aca="false">$L$6-L99</f>
        <v>0.000294852361430231</v>
      </c>
    </row>
    <row r="100" customFormat="false" ht="14.25" hidden="false" customHeight="false" outlineLevel="0" collapsed="false">
      <c r="A100" s="1" t="s">
        <v>3346</v>
      </c>
      <c r="B100" s="2" t="n">
        <v>533846.906</v>
      </c>
      <c r="C100" s="2" t="n">
        <v>947459.505</v>
      </c>
      <c r="D100" s="2" t="n">
        <v>1663.527</v>
      </c>
      <c r="E100" s="4" t="n">
        <v>45502.7623148148</v>
      </c>
      <c r="F100" s="1" t="s">
        <v>196</v>
      </c>
      <c r="G100" s="2" t="n">
        <v>533846.822</v>
      </c>
      <c r="H100" s="2" t="n">
        <v>947459.757</v>
      </c>
      <c r="I100" s="2" t="n">
        <v>1663.547</v>
      </c>
      <c r="J100" s="4" t="n">
        <v>45502.7623148148</v>
      </c>
      <c r="L100" s="2" t="n">
        <f aca="false">SQRT((B100-G100)*(B100-G100)+(C100-H100)*(C100-H100))</f>
        <v>0.265631323407022</v>
      </c>
      <c r="M100" s="2" t="n">
        <f aca="false">$L$6-L100</f>
        <v>0.00029485239824395</v>
      </c>
    </row>
    <row r="101" customFormat="false" ht="14.25" hidden="false" customHeight="false" outlineLevel="0" collapsed="false">
      <c r="A101" s="1" t="s">
        <v>3348</v>
      </c>
      <c r="B101" s="2" t="n">
        <v>533846.905</v>
      </c>
      <c r="C101" s="2" t="n">
        <v>947459.506</v>
      </c>
      <c r="D101" s="2" t="n">
        <v>1663.527</v>
      </c>
      <c r="E101" s="4" t="n">
        <v>45502.7623263889</v>
      </c>
      <c r="F101" s="1" t="s">
        <v>198</v>
      </c>
      <c r="G101" s="2" t="n">
        <v>533846.822</v>
      </c>
      <c r="H101" s="2" t="n">
        <v>947459.758</v>
      </c>
      <c r="I101" s="2" t="n">
        <v>1663.546</v>
      </c>
      <c r="J101" s="4" t="n">
        <v>45502.7623263889</v>
      </c>
      <c r="L101" s="2" t="n">
        <f aca="false">SQRT((B101-G101)*(B101-G101)+(C101-H101)*(C101-H101))</f>
        <v>0.265316791753888</v>
      </c>
      <c r="M101" s="2" t="n">
        <f aca="false">$L$6-L101</f>
        <v>0.000609384051378337</v>
      </c>
    </row>
    <row r="102" customFormat="false" ht="14.25" hidden="false" customHeight="false" outlineLevel="0" collapsed="false">
      <c r="A102" s="1" t="s">
        <v>3350</v>
      </c>
      <c r="B102" s="2" t="n">
        <v>533846.903</v>
      </c>
      <c r="C102" s="2" t="n">
        <v>947459.506</v>
      </c>
      <c r="D102" s="2" t="n">
        <v>1663.526</v>
      </c>
      <c r="E102" s="4" t="n">
        <v>45502.762337963</v>
      </c>
      <c r="F102" s="1" t="s">
        <v>200</v>
      </c>
      <c r="G102" s="2" t="n">
        <v>533846.82</v>
      </c>
      <c r="H102" s="2" t="n">
        <v>947459.756</v>
      </c>
      <c r="I102" s="2" t="n">
        <v>1663.547</v>
      </c>
      <c r="J102" s="4" t="n">
        <v>45502.762337963</v>
      </c>
      <c r="L102" s="2" t="n">
        <f aca="false">SQRT((B102-G102)*(B102-G102)+(C102-H102)*(C102-H102))</f>
        <v>0.263417918936235</v>
      </c>
      <c r="M102" s="2" t="n">
        <f aca="false">$L$6-L102</f>
        <v>0.00250825686903144</v>
      </c>
    </row>
    <row r="103" customFormat="false" ht="14.25" hidden="false" customHeight="false" outlineLevel="0" collapsed="false">
      <c r="A103" s="1" t="s">
        <v>3352</v>
      </c>
      <c r="B103" s="2" t="n">
        <v>533846.905</v>
      </c>
      <c r="C103" s="2" t="n">
        <v>947459.506</v>
      </c>
      <c r="D103" s="2" t="n">
        <v>1663.527</v>
      </c>
      <c r="E103" s="4" t="n">
        <v>45502.762349537</v>
      </c>
      <c r="F103" s="1" t="s">
        <v>202</v>
      </c>
      <c r="G103" s="2" t="n">
        <v>533846.82</v>
      </c>
      <c r="H103" s="2" t="n">
        <v>947459.756</v>
      </c>
      <c r="I103" s="2" t="n">
        <v>1663.547</v>
      </c>
      <c r="J103" s="4" t="n">
        <v>45502.762349537</v>
      </c>
      <c r="L103" s="2" t="n">
        <f aca="false">SQRT((B103-G103)*(B103-G103)+(C103-H103)*(C103-H103))</f>
        <v>0.2640549185557</v>
      </c>
      <c r="M103" s="2" t="n">
        <f aca="false">$L$6-L103</f>
        <v>0.00187125724956577</v>
      </c>
    </row>
    <row r="104" customFormat="false" ht="14.25" hidden="false" customHeight="false" outlineLevel="0" collapsed="false">
      <c r="A104" s="1" t="s">
        <v>3354</v>
      </c>
      <c r="B104" s="2" t="n">
        <v>533846.905</v>
      </c>
      <c r="C104" s="2" t="n">
        <v>947459.506</v>
      </c>
      <c r="D104" s="2" t="n">
        <v>1663.527</v>
      </c>
      <c r="E104" s="4" t="n">
        <v>45502.7623611111</v>
      </c>
      <c r="F104" s="1" t="s">
        <v>204</v>
      </c>
      <c r="G104" s="2" t="n">
        <v>533846.821</v>
      </c>
      <c r="H104" s="2" t="n">
        <v>947459.758</v>
      </c>
      <c r="I104" s="2" t="n">
        <v>1663.544</v>
      </c>
      <c r="J104" s="4" t="n">
        <v>45502.7623611111</v>
      </c>
      <c r="L104" s="2" t="n">
        <f aca="false">SQRT((B104-G104)*(B104-G104)+(C104-H104)*(C104-H104))</f>
        <v>0.265631323443836</v>
      </c>
      <c r="M104" s="2" t="n">
        <f aca="false">$L$6-L104</f>
        <v>0.000294852361430231</v>
      </c>
    </row>
    <row r="105" customFormat="false" ht="14.25" hidden="false" customHeight="false" outlineLevel="0" collapsed="false">
      <c r="A105" s="1" t="s">
        <v>3356</v>
      </c>
      <c r="B105" s="2" t="n">
        <v>533846.904</v>
      </c>
      <c r="C105" s="2" t="n">
        <v>947459.506</v>
      </c>
      <c r="D105" s="2" t="n">
        <v>1663.527</v>
      </c>
      <c r="E105" s="4" t="n">
        <v>45502.7623726852</v>
      </c>
      <c r="F105" s="1" t="s">
        <v>206</v>
      </c>
      <c r="G105" s="2" t="n">
        <v>533846.821</v>
      </c>
      <c r="H105" s="2" t="n">
        <v>947459.758</v>
      </c>
      <c r="I105" s="2" t="n">
        <v>1663.546</v>
      </c>
      <c r="J105" s="4" t="n">
        <v>45502.7623726852</v>
      </c>
      <c r="L105" s="2" t="n">
        <f aca="false">SQRT((B105-G105)*(B105-G105)+(C105-H105)*(C105-H105))</f>
        <v>0.265316791753888</v>
      </c>
      <c r="M105" s="2" t="n">
        <f aca="false">$L$6-L105</f>
        <v>0.000609384051378337</v>
      </c>
    </row>
    <row r="106" customFormat="false" ht="14.25" hidden="false" customHeight="false" outlineLevel="0" collapsed="false">
      <c r="A106" s="1" t="s">
        <v>3358</v>
      </c>
      <c r="B106" s="2" t="n">
        <v>533846.905</v>
      </c>
      <c r="C106" s="2" t="n">
        <v>947459.506</v>
      </c>
      <c r="D106" s="2" t="n">
        <v>1663.527</v>
      </c>
      <c r="E106" s="4" t="n">
        <v>45502.7623842593</v>
      </c>
      <c r="F106" s="1" t="s">
        <v>208</v>
      </c>
      <c r="G106" s="2" t="n">
        <v>533846.821</v>
      </c>
      <c r="H106" s="2" t="n">
        <v>947459.757</v>
      </c>
      <c r="I106" s="2" t="n">
        <v>1663.546</v>
      </c>
      <c r="J106" s="4" t="n">
        <v>45502.7623842593</v>
      </c>
      <c r="L106" s="2" t="n">
        <f aca="false">SQRT((B106-G106)*(B106-G106)+(C106-H106)*(C106-H106))</f>
        <v>0.264682829006196</v>
      </c>
      <c r="M106" s="2" t="n">
        <f aca="false">$L$6-L106</f>
        <v>0.00124334679907068</v>
      </c>
    </row>
    <row r="107" customFormat="false" ht="14.25" hidden="false" customHeight="false" outlineLevel="0" collapsed="false">
      <c r="A107" s="1" t="s">
        <v>3360</v>
      </c>
      <c r="B107" s="2" t="n">
        <v>533846.906</v>
      </c>
      <c r="C107" s="2" t="n">
        <v>947459.506</v>
      </c>
      <c r="D107" s="2" t="n">
        <v>1663.526</v>
      </c>
      <c r="E107" s="4" t="n">
        <v>45502.7623958333</v>
      </c>
      <c r="F107" s="1" t="s">
        <v>210</v>
      </c>
      <c r="G107" s="2" t="n">
        <v>533846.821</v>
      </c>
      <c r="H107" s="2" t="n">
        <v>947459.758</v>
      </c>
      <c r="I107" s="2" t="n">
        <v>1663.545</v>
      </c>
      <c r="J107" s="4" t="n">
        <v>45502.7623958333</v>
      </c>
      <c r="L107" s="2" t="n">
        <f aca="false">SQRT((B107-G107)*(B107-G107)+(C107-H107)*(C107-H107))</f>
        <v>0.265949243245532</v>
      </c>
      <c r="M107" s="2" t="n">
        <f aca="false">$L$6-L107</f>
        <v>-2.30674402657005E-005</v>
      </c>
    </row>
    <row r="108" customFormat="false" ht="14.25" hidden="false" customHeight="false" outlineLevel="0" collapsed="false">
      <c r="A108" s="1" t="s">
        <v>3362</v>
      </c>
      <c r="B108" s="2" t="n">
        <v>533846.905</v>
      </c>
      <c r="C108" s="2" t="n">
        <v>947459.507</v>
      </c>
      <c r="D108" s="2" t="n">
        <v>1663.525</v>
      </c>
      <c r="E108" s="4" t="n">
        <v>45502.7624074074</v>
      </c>
      <c r="F108" s="1" t="s">
        <v>212</v>
      </c>
      <c r="G108" s="2" t="n">
        <v>533846.82</v>
      </c>
      <c r="H108" s="2" t="n">
        <v>947459.757</v>
      </c>
      <c r="I108" s="2" t="n">
        <v>1663.544</v>
      </c>
      <c r="J108" s="4" t="n">
        <v>45502.7624074074</v>
      </c>
      <c r="L108" s="2" t="n">
        <f aca="false">SQRT((B108-G108)*(B108-G108)+(C108-H108)*(C108-H108))</f>
        <v>0.2640549185557</v>
      </c>
      <c r="M108" s="2" t="n">
        <f aca="false">$L$6-L108</f>
        <v>0.00187125724956577</v>
      </c>
    </row>
    <row r="109" customFormat="false" ht="14.25" hidden="false" customHeight="false" outlineLevel="0" collapsed="false">
      <c r="A109" s="1" t="s">
        <v>3364</v>
      </c>
      <c r="B109" s="2" t="n">
        <v>533846.904</v>
      </c>
      <c r="C109" s="2" t="n">
        <v>947459.507</v>
      </c>
      <c r="D109" s="2" t="n">
        <v>1663.527</v>
      </c>
      <c r="E109" s="4" t="n">
        <v>45502.7624189815</v>
      </c>
      <c r="F109" s="1" t="s">
        <v>214</v>
      </c>
      <c r="G109" s="2" t="n">
        <v>533846.821</v>
      </c>
      <c r="H109" s="2" t="n">
        <v>947459.758</v>
      </c>
      <c r="I109" s="2" t="n">
        <v>1663.545</v>
      </c>
      <c r="J109" s="4" t="n">
        <v>45502.7624189815</v>
      </c>
      <c r="L109" s="2" t="n">
        <f aca="false">SQRT((B109-G109)*(B109-G109)+(C109-H109)*(C109-H109))</f>
        <v>0.264367168954875</v>
      </c>
      <c r="M109" s="2" t="n">
        <f aca="false">$L$6-L109</f>
        <v>0.00155900685039106</v>
      </c>
    </row>
    <row r="110" customFormat="false" ht="14.25" hidden="false" customHeight="false" outlineLevel="0" collapsed="false">
      <c r="A110" s="1" t="s">
        <v>3366</v>
      </c>
      <c r="B110" s="2" t="n">
        <v>533846.905</v>
      </c>
      <c r="C110" s="2" t="n">
        <v>947459.507</v>
      </c>
      <c r="D110" s="2" t="n">
        <v>1663.526</v>
      </c>
      <c r="E110" s="4" t="n">
        <v>45502.7624305556</v>
      </c>
      <c r="F110" s="1" t="s">
        <v>216</v>
      </c>
      <c r="G110" s="2" t="n">
        <v>533846.82</v>
      </c>
      <c r="H110" s="2" t="n">
        <v>947459.758</v>
      </c>
      <c r="I110" s="2" t="n">
        <v>1663.545</v>
      </c>
      <c r="J110" s="4" t="n">
        <v>45502.7624305556</v>
      </c>
      <c r="L110" s="2" t="n">
        <f aca="false">SQRT((B110-G110)*(B110-G110)+(C110-H110)*(C110-H110))</f>
        <v>0.265001886856115</v>
      </c>
      <c r="M110" s="2" t="n">
        <f aca="false">$L$6-L110</f>
        <v>0.00092428894915092</v>
      </c>
    </row>
    <row r="111" customFormat="false" ht="14.25" hidden="false" customHeight="false" outlineLevel="0" collapsed="false">
      <c r="A111" s="1" t="s">
        <v>3368</v>
      </c>
      <c r="B111" s="2" t="n">
        <v>533846.905</v>
      </c>
      <c r="C111" s="2" t="n">
        <v>947459.507</v>
      </c>
      <c r="D111" s="2" t="n">
        <v>1663.525</v>
      </c>
      <c r="E111" s="4" t="n">
        <v>45502.7624421296</v>
      </c>
      <c r="F111" s="1" t="s">
        <v>218</v>
      </c>
      <c r="G111" s="2" t="n">
        <v>533846.82</v>
      </c>
      <c r="H111" s="2" t="n">
        <v>947459.759</v>
      </c>
      <c r="I111" s="2" t="n">
        <v>1663.544</v>
      </c>
      <c r="J111" s="4" t="n">
        <v>45502.7624421296</v>
      </c>
      <c r="L111" s="2" t="n">
        <f aca="false">SQRT((B111-G111)*(B111-G111)+(C111-H111)*(C111-H111))</f>
        <v>0.265949243282739</v>
      </c>
      <c r="M111" s="2" t="n">
        <f aca="false">$L$6-L111</f>
        <v>-2.30674774732154E-005</v>
      </c>
    </row>
    <row r="112" customFormat="false" ht="14.25" hidden="false" customHeight="false" outlineLevel="0" collapsed="false">
      <c r="A112" s="1" t="s">
        <v>3370</v>
      </c>
      <c r="B112" s="2" t="n">
        <v>533846.906</v>
      </c>
      <c r="C112" s="2" t="n">
        <v>947459.507</v>
      </c>
      <c r="D112" s="2" t="n">
        <v>1663.527</v>
      </c>
      <c r="E112" s="4" t="n">
        <v>45502.7624537037</v>
      </c>
      <c r="F112" s="1" t="s">
        <v>220</v>
      </c>
      <c r="G112" s="2" t="n">
        <v>533846.821</v>
      </c>
      <c r="H112" s="2" t="n">
        <v>947459.758</v>
      </c>
      <c r="I112" s="2" t="n">
        <v>1663.544</v>
      </c>
      <c r="J112" s="4" t="n">
        <v>45502.7624537037</v>
      </c>
      <c r="L112" s="2" t="n">
        <f aca="false">SQRT((B112-G112)*(B112-G112)+(C112-H112)*(C112-H112))</f>
        <v>0.265001886818775</v>
      </c>
      <c r="M112" s="2" t="n">
        <f aca="false">$L$6-L112</f>
        <v>0.000924288986491439</v>
      </c>
    </row>
    <row r="113" customFormat="false" ht="14.25" hidden="false" customHeight="false" outlineLevel="0" collapsed="false">
      <c r="A113" s="1" t="s">
        <v>3372</v>
      </c>
      <c r="B113" s="2" t="n">
        <v>533846.905</v>
      </c>
      <c r="C113" s="2" t="n">
        <v>947459.505</v>
      </c>
      <c r="D113" s="2" t="n">
        <v>1663.531</v>
      </c>
      <c r="E113" s="4" t="n">
        <v>45502.7624652778</v>
      </c>
      <c r="F113" s="1" t="s">
        <v>222</v>
      </c>
      <c r="G113" s="2" t="n">
        <v>533846.82</v>
      </c>
      <c r="H113" s="2" t="n">
        <v>947459.759</v>
      </c>
      <c r="I113" s="2" t="n">
        <v>1663.543</v>
      </c>
      <c r="J113" s="4" t="n">
        <v>45502.7624652778</v>
      </c>
      <c r="L113" s="2" t="n">
        <f aca="false">SQRT((B113-G113)*(B113-G113)+(C113-H113)*(C113-H113))</f>
        <v>0.267845104475879</v>
      </c>
      <c r="M113" s="2" t="n">
        <f aca="false">$L$6-L113</f>
        <v>-0.00191892867061261</v>
      </c>
    </row>
    <row r="114" customFormat="false" ht="14.25" hidden="false" customHeight="false" outlineLevel="0" collapsed="false">
      <c r="A114" s="1" t="s">
        <v>3374</v>
      </c>
      <c r="B114" s="2" t="n">
        <v>533846.906</v>
      </c>
      <c r="C114" s="2" t="n">
        <v>947459.505</v>
      </c>
      <c r="D114" s="2" t="n">
        <v>1663.529</v>
      </c>
      <c r="E114" s="4" t="n">
        <v>45502.7624768519</v>
      </c>
      <c r="F114" s="1" t="s">
        <v>224</v>
      </c>
      <c r="G114" s="2" t="n">
        <v>533846.819</v>
      </c>
      <c r="H114" s="2" t="n">
        <v>947459.759</v>
      </c>
      <c r="I114" s="2" t="n">
        <v>1663.542</v>
      </c>
      <c r="J114" s="4" t="n">
        <v>45502.7624768519</v>
      </c>
      <c r="L114" s="2" t="n">
        <f aca="false">SQRT((B114-G114)*(B114-G114)+(C114-H114)*(C114-H114))</f>
        <v>0.26848649866991</v>
      </c>
      <c r="M114" s="2" t="n">
        <f aca="false">$L$6-L114</f>
        <v>-0.00256032286464397</v>
      </c>
    </row>
    <row r="115" customFormat="false" ht="14.25" hidden="false" customHeight="false" outlineLevel="0" collapsed="false">
      <c r="A115" s="1" t="s">
        <v>3376</v>
      </c>
      <c r="B115" s="2" t="n">
        <v>533846.905</v>
      </c>
      <c r="C115" s="2" t="n">
        <v>947459.504</v>
      </c>
      <c r="D115" s="2" t="n">
        <v>1663.531</v>
      </c>
      <c r="E115" s="4" t="n">
        <v>45502.7624884259</v>
      </c>
      <c r="F115" s="1" t="s">
        <v>226</v>
      </c>
      <c r="G115" s="2" t="n">
        <v>533846.82</v>
      </c>
      <c r="H115" s="2" t="n">
        <v>947459.758</v>
      </c>
      <c r="I115" s="2" t="n">
        <v>1663.543</v>
      </c>
      <c r="J115" s="4" t="n">
        <v>45502.7624884259</v>
      </c>
      <c r="L115" s="2" t="n">
        <f aca="false">SQRT((B115-G115)*(B115-G115)+(C115-H115)*(C115-H115))</f>
        <v>0.267845104586277</v>
      </c>
      <c r="M115" s="2" t="n">
        <f aca="false">$L$6-L115</f>
        <v>-0.00191892878101035</v>
      </c>
    </row>
    <row r="116" customFormat="false" ht="14.25" hidden="false" customHeight="false" outlineLevel="0" collapsed="false">
      <c r="A116" s="1" t="s">
        <v>3378</v>
      </c>
      <c r="B116" s="2" t="n">
        <v>533846.906</v>
      </c>
      <c r="C116" s="2" t="n">
        <v>947459.505</v>
      </c>
      <c r="D116" s="2" t="n">
        <v>1663.529</v>
      </c>
      <c r="E116" s="4" t="n">
        <v>45502.7625</v>
      </c>
      <c r="F116" s="1" t="s">
        <v>228</v>
      </c>
      <c r="G116" s="2" t="n">
        <v>533846.82</v>
      </c>
      <c r="H116" s="2" t="n">
        <v>947459.758</v>
      </c>
      <c r="I116" s="2" t="n">
        <v>1663.542</v>
      </c>
      <c r="J116" s="4" t="n">
        <v>45502.7625</v>
      </c>
      <c r="L116" s="2" t="n">
        <f aca="false">SQRT((B116-G116)*(B116-G116)+(C116-H116)*(C116-H116))</f>
        <v>0.267217140196801</v>
      </c>
      <c r="M116" s="2" t="n">
        <f aca="false">$L$6-L116</f>
        <v>-0.00129096439153525</v>
      </c>
    </row>
    <row r="117" customFormat="false" ht="14.25" hidden="false" customHeight="false" outlineLevel="0" collapsed="false">
      <c r="A117" s="1" t="s">
        <v>3380</v>
      </c>
      <c r="B117" s="2" t="n">
        <v>533846.906</v>
      </c>
      <c r="C117" s="2" t="n">
        <v>947459.505</v>
      </c>
      <c r="D117" s="2" t="n">
        <v>1663.529</v>
      </c>
      <c r="E117" s="4" t="n">
        <v>45502.7625115741</v>
      </c>
      <c r="F117" s="1" t="s">
        <v>230</v>
      </c>
      <c r="G117" s="2" t="n">
        <v>533846.819</v>
      </c>
      <c r="H117" s="2" t="n">
        <v>947459.758</v>
      </c>
      <c r="I117" s="2" t="n">
        <v>1663.542</v>
      </c>
      <c r="J117" s="4" t="n">
        <v>45502.7625115741</v>
      </c>
      <c r="L117" s="2" t="n">
        <f aca="false">SQRT((B117-G117)*(B117-G117)+(C117-H117)*(C117-H117))</f>
        <v>0.267540651122378</v>
      </c>
      <c r="M117" s="2" t="n">
        <f aca="false">$L$6-L117</f>
        <v>-0.00161447531711145</v>
      </c>
    </row>
    <row r="118" customFormat="false" ht="14.25" hidden="false" customHeight="false" outlineLevel="0" collapsed="false">
      <c r="A118" s="1" t="s">
        <v>3382</v>
      </c>
      <c r="B118" s="2" t="n">
        <v>533846.905</v>
      </c>
      <c r="C118" s="2" t="n">
        <v>947459.505</v>
      </c>
      <c r="D118" s="2" t="n">
        <v>1663.529</v>
      </c>
      <c r="E118" s="4" t="n">
        <v>45502.7625231482</v>
      </c>
      <c r="F118" s="1" t="s">
        <v>232</v>
      </c>
      <c r="G118" s="2" t="n">
        <v>533846.819</v>
      </c>
      <c r="H118" s="2" t="n">
        <v>947459.757</v>
      </c>
      <c r="I118" s="2" t="n">
        <v>1663.543</v>
      </c>
      <c r="J118" s="4" t="n">
        <v>45502.7625231482</v>
      </c>
      <c r="L118" s="2" t="n">
        <f aca="false">SQRT((B118-G118)*(B118-G118)+(C118-H118)*(C118-H118))</f>
        <v>0.266270539096923</v>
      </c>
      <c r="M118" s="2" t="n">
        <f aca="false">$L$6-L118</f>
        <v>-0.000344363291657102</v>
      </c>
    </row>
    <row r="119" customFormat="false" ht="14.25" hidden="false" customHeight="false" outlineLevel="0" collapsed="false">
      <c r="A119" s="1" t="s">
        <v>3384</v>
      </c>
      <c r="B119" s="2" t="n">
        <v>533846.904</v>
      </c>
      <c r="C119" s="2" t="n">
        <v>947459.505</v>
      </c>
      <c r="D119" s="2" t="n">
        <v>1663.53</v>
      </c>
      <c r="E119" s="4" t="n">
        <v>45502.7625347222</v>
      </c>
      <c r="F119" s="1" t="s">
        <v>234</v>
      </c>
      <c r="G119" s="2" t="n">
        <v>533846.819</v>
      </c>
      <c r="H119" s="2" t="n">
        <v>947459.758</v>
      </c>
      <c r="I119" s="2" t="n">
        <v>1663.543</v>
      </c>
      <c r="J119" s="4" t="n">
        <v>45502.7625347222</v>
      </c>
      <c r="L119" s="2" t="n">
        <f aca="false">SQRT((B119-G119)*(B119-G119)+(C119-H119)*(C119-H119))</f>
        <v>0.26689698388491</v>
      </c>
      <c r="M119" s="2" t="n">
        <f aca="false">$L$6-L119</f>
        <v>-0.000970808079643948</v>
      </c>
    </row>
    <row r="120" customFormat="false" ht="14.25" hidden="false" customHeight="false" outlineLevel="0" collapsed="false">
      <c r="A120" s="1" t="s">
        <v>3386</v>
      </c>
      <c r="B120" s="2" t="n">
        <v>533846.905</v>
      </c>
      <c r="C120" s="2" t="n">
        <v>947459.504</v>
      </c>
      <c r="D120" s="2" t="n">
        <v>1663.529</v>
      </c>
      <c r="E120" s="4" t="n">
        <v>45502.7625462963</v>
      </c>
      <c r="F120" s="1" t="s">
        <v>236</v>
      </c>
      <c r="G120" s="2" t="n">
        <v>533846.818</v>
      </c>
      <c r="H120" s="2" t="n">
        <v>947459.758</v>
      </c>
      <c r="I120" s="2" t="n">
        <v>1663.543</v>
      </c>
      <c r="J120" s="4" t="n">
        <v>45502.7625462963</v>
      </c>
      <c r="L120" s="2" t="n">
        <f aca="false">SQRT((B120-G120)*(B120-G120)+(C120-H120)*(C120-H120))</f>
        <v>0.268486498817767</v>
      </c>
      <c r="M120" s="2" t="n">
        <f aca="false">$L$6-L120</f>
        <v>-0.00256032301250103</v>
      </c>
    </row>
    <row r="121" customFormat="false" ht="14.25" hidden="false" customHeight="false" outlineLevel="0" collapsed="false">
      <c r="A121" s="1" t="s">
        <v>3388</v>
      </c>
      <c r="B121" s="2" t="n">
        <v>533846.905</v>
      </c>
      <c r="C121" s="2" t="n">
        <v>947459.504</v>
      </c>
      <c r="D121" s="2" t="n">
        <v>1663.529</v>
      </c>
      <c r="E121" s="4" t="n">
        <v>45502.7625578704</v>
      </c>
      <c r="F121" s="1" t="s">
        <v>238</v>
      </c>
      <c r="G121" s="2" t="n">
        <v>533846.82</v>
      </c>
      <c r="H121" s="2" t="n">
        <v>947459.759</v>
      </c>
      <c r="I121" s="2" t="n">
        <v>1663.543</v>
      </c>
      <c r="J121" s="4" t="n">
        <v>45502.7625578704</v>
      </c>
      <c r="L121" s="2" t="n">
        <f aca="false">SQRT((B121-G121)*(B121-G121)+(C121-H121)*(C121-H121))</f>
        <v>0.268793601143763</v>
      </c>
      <c r="M121" s="2" t="n">
        <f aca="false">$L$6-L121</f>
        <v>-0.00286742533849704</v>
      </c>
    </row>
    <row r="122" customFormat="false" ht="14.25" hidden="false" customHeight="false" outlineLevel="0" collapsed="false">
      <c r="A122" s="1" t="s">
        <v>3390</v>
      </c>
      <c r="B122" s="2" t="n">
        <v>533846.905</v>
      </c>
      <c r="C122" s="2" t="n">
        <v>947459.504</v>
      </c>
      <c r="D122" s="2" t="n">
        <v>1663.529</v>
      </c>
      <c r="E122" s="4" t="n">
        <v>45502.7625694444</v>
      </c>
      <c r="F122" s="1" t="s">
        <v>240</v>
      </c>
      <c r="G122" s="2" t="n">
        <v>533846.82</v>
      </c>
      <c r="H122" s="2" t="n">
        <v>947459.758</v>
      </c>
      <c r="I122" s="2" t="n">
        <v>1663.542</v>
      </c>
      <c r="J122" s="4" t="n">
        <v>45502.7625694444</v>
      </c>
      <c r="L122" s="2" t="n">
        <f aca="false">SQRT((B122-G122)*(B122-G122)+(C122-H122)*(C122-H122))</f>
        <v>0.267845104586277</v>
      </c>
      <c r="M122" s="2" t="n">
        <f aca="false">$L$6-L122</f>
        <v>-0.00191892878101035</v>
      </c>
    </row>
    <row r="123" customFormat="false" ht="14.25" hidden="false" customHeight="false" outlineLevel="0" collapsed="false">
      <c r="A123" s="1" t="s">
        <v>3392</v>
      </c>
      <c r="B123" s="2" t="n">
        <v>533846.906</v>
      </c>
      <c r="C123" s="2" t="n">
        <v>947459.504</v>
      </c>
      <c r="D123" s="2" t="n">
        <v>1663.53</v>
      </c>
      <c r="E123" s="4" t="n">
        <v>45502.7625810185</v>
      </c>
      <c r="F123" s="1" t="s">
        <v>242</v>
      </c>
      <c r="G123" s="2" t="n">
        <v>533846.82</v>
      </c>
      <c r="H123" s="2" t="n">
        <v>947459.759</v>
      </c>
      <c r="I123" s="2" t="n">
        <v>1663.543</v>
      </c>
      <c r="J123" s="4" t="n">
        <v>45502.7625810185</v>
      </c>
      <c r="L123" s="2" t="n">
        <f aca="false">SQRT((B123-G123)*(B123-G123)+(C123-H123)*(C123-H123))</f>
        <v>0.269111501062546</v>
      </c>
      <c r="M123" s="2" t="n">
        <f aca="false">$L$6-L123</f>
        <v>-0.00318532525728021</v>
      </c>
    </row>
    <row r="124" customFormat="false" ht="14.25" hidden="false" customHeight="false" outlineLevel="0" collapsed="false">
      <c r="A124" s="1" t="s">
        <v>3394</v>
      </c>
      <c r="B124" s="2" t="n">
        <v>533846.904</v>
      </c>
      <c r="C124" s="2" t="n">
        <v>947459.503</v>
      </c>
      <c r="D124" s="2" t="n">
        <v>1663.531</v>
      </c>
      <c r="E124" s="4" t="n">
        <v>45502.7625925926</v>
      </c>
      <c r="F124" s="1" t="s">
        <v>244</v>
      </c>
      <c r="G124" s="2" t="n">
        <v>533846.819</v>
      </c>
      <c r="H124" s="2" t="n">
        <v>947459.759</v>
      </c>
      <c r="I124" s="2" t="n">
        <v>1663.543</v>
      </c>
      <c r="J124" s="4" t="n">
        <v>45502.7625925926</v>
      </c>
      <c r="L124" s="2" t="n">
        <f aca="false">SQRT((B124-G124)*(B124-G124)+(C124-H124)*(C124-H124))</f>
        <v>0.269742469701686</v>
      </c>
      <c r="M124" s="2" t="n">
        <f aca="false">$L$6-L124</f>
        <v>-0.00381629389642024</v>
      </c>
    </row>
    <row r="125" customFormat="false" ht="14.25" hidden="false" customHeight="false" outlineLevel="0" collapsed="false">
      <c r="A125" s="1" t="s">
        <v>3396</v>
      </c>
      <c r="B125" s="2" t="n">
        <v>533846.905</v>
      </c>
      <c r="C125" s="2" t="n">
        <v>947459.504</v>
      </c>
      <c r="D125" s="2" t="n">
        <v>1663.531</v>
      </c>
      <c r="E125" s="4" t="n">
        <v>45502.7626041667</v>
      </c>
      <c r="F125" s="1" t="s">
        <v>246</v>
      </c>
      <c r="G125" s="2" t="n">
        <v>533846.82</v>
      </c>
      <c r="H125" s="2" t="n">
        <v>947459.758</v>
      </c>
      <c r="I125" s="2" t="n">
        <v>1663.543</v>
      </c>
      <c r="J125" s="4" t="n">
        <v>45502.7626041667</v>
      </c>
      <c r="L125" s="2" t="n">
        <f aca="false">SQRT((B125-G125)*(B125-G125)+(C125-H125)*(C125-H125))</f>
        <v>0.267845104586277</v>
      </c>
      <c r="M125" s="2" t="n">
        <f aca="false">$L$6-L125</f>
        <v>-0.00191892878101035</v>
      </c>
    </row>
    <row r="126" customFormat="false" ht="14.25" hidden="false" customHeight="false" outlineLevel="0" collapsed="false">
      <c r="A126" s="1" t="s">
        <v>3398</v>
      </c>
      <c r="B126" s="2" t="n">
        <v>533846.903</v>
      </c>
      <c r="C126" s="2" t="n">
        <v>947459.503</v>
      </c>
      <c r="D126" s="2" t="n">
        <v>1663.531</v>
      </c>
      <c r="E126" s="4" t="n">
        <v>45502.7626157407</v>
      </c>
      <c r="F126" s="1" t="s">
        <v>248</v>
      </c>
      <c r="G126" s="2" t="n">
        <v>533846.82</v>
      </c>
      <c r="H126" s="2" t="n">
        <v>947459.758</v>
      </c>
      <c r="I126" s="2" t="n">
        <v>1663.545</v>
      </c>
      <c r="J126" s="4" t="n">
        <v>45502.7626157407</v>
      </c>
      <c r="L126" s="2" t="n">
        <f aca="false">SQRT((B126-G126)*(B126-G126)+(C126-H126)*(C126-H126))</f>
        <v>0.268167857915656</v>
      </c>
      <c r="M126" s="2" t="n">
        <f aca="false">$L$6-L126</f>
        <v>-0.00224168211039005</v>
      </c>
    </row>
    <row r="127" customFormat="false" ht="14.25" hidden="false" customHeight="false" outlineLevel="0" collapsed="false">
      <c r="A127" s="1" t="s">
        <v>3400</v>
      </c>
      <c r="B127" s="2" t="n">
        <v>533846.903</v>
      </c>
      <c r="C127" s="2" t="n">
        <v>947459.504</v>
      </c>
      <c r="D127" s="2" t="n">
        <v>1663.53</v>
      </c>
      <c r="E127" s="4" t="n">
        <v>45502.7626273148</v>
      </c>
      <c r="F127" s="1" t="s">
        <v>250</v>
      </c>
      <c r="G127" s="2" t="n">
        <v>533846.819</v>
      </c>
      <c r="H127" s="2" t="n">
        <v>947459.758</v>
      </c>
      <c r="I127" s="2" t="n">
        <v>1663.542</v>
      </c>
      <c r="J127" s="4" t="n">
        <v>45502.7626273148</v>
      </c>
      <c r="L127" s="2" t="n">
        <f aca="false">SQRT((B127-G127)*(B127-G127)+(C127-H127)*(C127-H127))</f>
        <v>0.267529437712367</v>
      </c>
      <c r="M127" s="2" t="n">
        <f aca="false">$L$6-L127</f>
        <v>-0.00160326190710131</v>
      </c>
    </row>
    <row r="128" customFormat="false" ht="14.25" hidden="false" customHeight="false" outlineLevel="0" collapsed="false">
      <c r="A128" s="1" t="s">
        <v>3402</v>
      </c>
      <c r="B128" s="2" t="n">
        <v>533846.904</v>
      </c>
      <c r="C128" s="2" t="n">
        <v>947459.503</v>
      </c>
      <c r="D128" s="2" t="n">
        <v>1663.528</v>
      </c>
      <c r="E128" s="4" t="n">
        <v>45502.7626388889</v>
      </c>
      <c r="F128" s="1" t="s">
        <v>252</v>
      </c>
      <c r="G128" s="2" t="n">
        <v>533846.819</v>
      </c>
      <c r="H128" s="2" t="n">
        <v>947459.758</v>
      </c>
      <c r="I128" s="2" t="n">
        <v>1663.542</v>
      </c>
      <c r="J128" s="4" t="n">
        <v>45502.7626388889</v>
      </c>
      <c r="L128" s="2" t="n">
        <f aca="false">SQRT((B128-G128)*(B128-G128)+(C128-H128)*(C128-H128))</f>
        <v>0.268793601106949</v>
      </c>
      <c r="M128" s="2" t="n">
        <f aca="false">$L$6-L128</f>
        <v>-0.00286742530168327</v>
      </c>
    </row>
    <row r="129" customFormat="false" ht="14.25" hidden="false" customHeight="false" outlineLevel="0" collapsed="false">
      <c r="A129" s="1" t="s">
        <v>3404</v>
      </c>
      <c r="B129" s="2" t="n">
        <v>533846.904</v>
      </c>
      <c r="C129" s="2" t="n">
        <v>947459.504</v>
      </c>
      <c r="D129" s="2" t="n">
        <v>1663.529</v>
      </c>
      <c r="E129" s="4" t="n">
        <v>45502.762650463</v>
      </c>
      <c r="F129" s="1" t="s">
        <v>254</v>
      </c>
      <c r="G129" s="2" t="n">
        <v>533846.819</v>
      </c>
      <c r="H129" s="2" t="n">
        <v>947459.758</v>
      </c>
      <c r="I129" s="2" t="n">
        <v>1663.545</v>
      </c>
      <c r="J129" s="4" t="n">
        <v>45502.762650463</v>
      </c>
      <c r="L129" s="2" t="n">
        <f aca="false">SQRT((B129-G129)*(B129-G129)+(C129-H129)*(C129-H129))</f>
        <v>0.267845104549332</v>
      </c>
      <c r="M129" s="2" t="n">
        <f aca="false">$L$6-L129</f>
        <v>-0.00191892874406624</v>
      </c>
    </row>
    <row r="130" customFormat="false" ht="14.25" hidden="false" customHeight="false" outlineLevel="0" collapsed="false">
      <c r="A130" s="1" t="s">
        <v>3406</v>
      </c>
      <c r="B130" s="2" t="n">
        <v>533846.904</v>
      </c>
      <c r="C130" s="2" t="n">
        <v>947459.504</v>
      </c>
      <c r="D130" s="2" t="n">
        <v>1663.529</v>
      </c>
      <c r="E130" s="4" t="n">
        <v>45502.762662037</v>
      </c>
      <c r="F130" s="1" t="s">
        <v>256</v>
      </c>
      <c r="G130" s="2" t="n">
        <v>533846.818</v>
      </c>
      <c r="H130" s="2" t="n">
        <v>947459.758</v>
      </c>
      <c r="I130" s="2" t="n">
        <v>1663.542</v>
      </c>
      <c r="J130" s="4" t="n">
        <v>45502.762662037</v>
      </c>
      <c r="L130" s="2" t="n">
        <f aca="false">SQRT((B130-G130)*(B130-G130)+(C130-H130)*(C130-H130))</f>
        <v>0.26816412891947</v>
      </c>
      <c r="M130" s="2" t="n">
        <f aca="false">$L$6-L130</f>
        <v>-0.00223795311420338</v>
      </c>
    </row>
    <row r="131" customFormat="false" ht="14.25" hidden="false" customHeight="false" outlineLevel="0" collapsed="false">
      <c r="A131" s="1" t="s">
        <v>3408</v>
      </c>
      <c r="B131" s="2" t="n">
        <v>533846.904</v>
      </c>
      <c r="C131" s="2" t="n">
        <v>947459.504</v>
      </c>
      <c r="D131" s="2" t="n">
        <v>1663.529</v>
      </c>
      <c r="E131" s="4" t="n">
        <v>45502.7626736111</v>
      </c>
      <c r="F131" s="1" t="s">
        <v>258</v>
      </c>
      <c r="G131" s="2" t="n">
        <v>533846.819</v>
      </c>
      <c r="H131" s="2" t="n">
        <v>947459.759</v>
      </c>
      <c r="I131" s="2" t="n">
        <v>1663.542</v>
      </c>
      <c r="J131" s="4" t="n">
        <v>45502.7626736111</v>
      </c>
      <c r="L131" s="2" t="n">
        <f aca="false">SQRT((B131-G131)*(B131-G131)+(C131-H131)*(C131-H131))</f>
        <v>0.268793601106949</v>
      </c>
      <c r="M131" s="2" t="n">
        <f aca="false">$L$6-L131</f>
        <v>-0.00286742530168327</v>
      </c>
    </row>
    <row r="132" customFormat="false" ht="14.25" hidden="false" customHeight="false" outlineLevel="0" collapsed="false">
      <c r="A132" s="1" t="s">
        <v>3410</v>
      </c>
      <c r="B132" s="2" t="n">
        <v>533846.904</v>
      </c>
      <c r="C132" s="2" t="n">
        <v>947459.503</v>
      </c>
      <c r="D132" s="2" t="n">
        <v>1663.528</v>
      </c>
      <c r="E132" s="4" t="n">
        <v>45502.7626851852</v>
      </c>
      <c r="F132" s="1" t="s">
        <v>260</v>
      </c>
      <c r="G132" s="2" t="n">
        <v>533846.818</v>
      </c>
      <c r="H132" s="2" t="n">
        <v>947459.758</v>
      </c>
      <c r="I132" s="2" t="n">
        <v>1663.543</v>
      </c>
      <c r="J132" s="4" t="n">
        <v>45502.7626851852</v>
      </c>
      <c r="L132" s="2" t="n">
        <f aca="false">SQRT((B132-G132)*(B132-G132)+(C132-H132)*(C132-H132))</f>
        <v>0.269111501062546</v>
      </c>
      <c r="M132" s="2" t="n">
        <f aca="false">$L$6-L132</f>
        <v>-0.00318532525728021</v>
      </c>
    </row>
    <row r="133" customFormat="false" ht="14.25" hidden="false" customHeight="false" outlineLevel="0" collapsed="false">
      <c r="A133" s="1" t="s">
        <v>3412</v>
      </c>
      <c r="B133" s="2" t="n">
        <v>533846.905</v>
      </c>
      <c r="C133" s="2" t="n">
        <v>947459.503</v>
      </c>
      <c r="D133" s="2" t="n">
        <v>1663.53</v>
      </c>
      <c r="E133" s="4" t="n">
        <v>45502.7626967593</v>
      </c>
      <c r="F133" s="1" t="s">
        <v>262</v>
      </c>
      <c r="G133" s="2" t="n">
        <v>533846.819</v>
      </c>
      <c r="H133" s="2" t="n">
        <v>947459.758</v>
      </c>
      <c r="I133" s="2" t="n">
        <v>1663.541</v>
      </c>
      <c r="J133" s="4" t="n">
        <v>45502.7626967593</v>
      </c>
      <c r="L133" s="2" t="n">
        <f aca="false">SQRT((B133-G133)*(B133-G133)+(C133-H133)*(C133-H133))</f>
        <v>0.269111501062546</v>
      </c>
      <c r="M133" s="2" t="n">
        <f aca="false">$L$6-L133</f>
        <v>-0.00318532525728021</v>
      </c>
    </row>
    <row r="134" customFormat="false" ht="14.25" hidden="false" customHeight="false" outlineLevel="0" collapsed="false">
      <c r="A134" s="1" t="s">
        <v>3414</v>
      </c>
      <c r="B134" s="2" t="n">
        <v>533846.903</v>
      </c>
      <c r="C134" s="2" t="n">
        <v>947459.503</v>
      </c>
      <c r="D134" s="2" t="n">
        <v>1663.529</v>
      </c>
      <c r="E134" s="4" t="n">
        <v>45502.7627083333</v>
      </c>
      <c r="F134" s="1" t="s">
        <v>264</v>
      </c>
      <c r="G134" s="2" t="n">
        <v>533846.818</v>
      </c>
      <c r="H134" s="2" t="n">
        <v>947459.756</v>
      </c>
      <c r="I134" s="2" t="n">
        <v>1663.541</v>
      </c>
      <c r="J134" s="4" t="n">
        <v>45502.7627083333</v>
      </c>
      <c r="L134" s="2" t="n">
        <f aca="false">SQRT((B134-G134)*(B134-G134)+(C134-H134)*(C134-H134))</f>
        <v>0.266896983921985</v>
      </c>
      <c r="M134" s="2" t="n">
        <f aca="false">$L$6-L134</f>
        <v>-0.000970808116719291</v>
      </c>
    </row>
    <row r="135" customFormat="false" ht="14.25" hidden="false" customHeight="false" outlineLevel="0" collapsed="false">
      <c r="A135" s="1" t="s">
        <v>3416</v>
      </c>
      <c r="B135" s="2" t="n">
        <v>533846.904</v>
      </c>
      <c r="C135" s="2" t="n">
        <v>947459.504</v>
      </c>
      <c r="D135" s="2" t="n">
        <v>1663.529</v>
      </c>
      <c r="E135" s="4" t="n">
        <v>45502.7627199074</v>
      </c>
      <c r="F135" s="1" t="s">
        <v>266</v>
      </c>
      <c r="G135" s="2" t="n">
        <v>533846.82</v>
      </c>
      <c r="H135" s="2" t="n">
        <v>947459.757</v>
      </c>
      <c r="I135" s="2" t="n">
        <v>1663.542</v>
      </c>
      <c r="J135" s="4" t="n">
        <v>45502.7627199074</v>
      </c>
      <c r="L135" s="2" t="n">
        <f aca="false">SQRT((B135-G135)*(B135-G135)+(C135-H135)*(C135-H135))</f>
        <v>0.266580194347807</v>
      </c>
      <c r="M135" s="2" t="n">
        <f aca="false">$L$6-L135</f>
        <v>-0.000654018542541046</v>
      </c>
    </row>
    <row r="136" customFormat="false" ht="14.25" hidden="false" customHeight="false" outlineLevel="0" collapsed="false">
      <c r="A136" s="1" t="s">
        <v>3418</v>
      </c>
      <c r="B136" s="2" t="n">
        <v>533846.904</v>
      </c>
      <c r="C136" s="2" t="n">
        <v>947459.503</v>
      </c>
      <c r="D136" s="2" t="n">
        <v>1663.529</v>
      </c>
      <c r="E136" s="4" t="n">
        <v>45502.7627314815</v>
      </c>
      <c r="F136" s="1" t="s">
        <v>268</v>
      </c>
      <c r="G136" s="2" t="n">
        <v>533846.819</v>
      </c>
      <c r="H136" s="2" t="n">
        <v>947459.757</v>
      </c>
      <c r="I136" s="2" t="n">
        <v>1663.541</v>
      </c>
      <c r="J136" s="4" t="n">
        <v>45502.7627314815</v>
      </c>
      <c r="L136" s="2" t="n">
        <f aca="false">SQRT((B136-G136)*(B136-G136)+(C136-H136)*(C136-H136))</f>
        <v>0.267845104438935</v>
      </c>
      <c r="M136" s="2" t="n">
        <f aca="false">$L$6-L136</f>
        <v>-0.00191892863366849</v>
      </c>
    </row>
    <row r="137" customFormat="false" ht="14.25" hidden="false" customHeight="false" outlineLevel="0" collapsed="false">
      <c r="A137" s="1" t="s">
        <v>3420</v>
      </c>
      <c r="B137" s="2" t="n">
        <v>533846.905</v>
      </c>
      <c r="C137" s="2" t="n">
        <v>947459.504</v>
      </c>
      <c r="D137" s="2" t="n">
        <v>1663.529</v>
      </c>
      <c r="E137" s="4" t="n">
        <v>45502.7627430556</v>
      </c>
      <c r="F137" s="1" t="s">
        <v>270</v>
      </c>
      <c r="G137" s="2" t="n">
        <v>533846.818</v>
      </c>
      <c r="H137" s="2" t="n">
        <v>947459.757</v>
      </c>
      <c r="I137" s="2" t="n">
        <v>1663.542</v>
      </c>
      <c r="J137" s="4" t="n">
        <v>45502.7627430556</v>
      </c>
      <c r="L137" s="2" t="n">
        <f aca="false">SQRT((B137-G137)*(B137-G137)+(C137-H137)*(C137-H137))</f>
        <v>0.267540651160234</v>
      </c>
      <c r="M137" s="2" t="n">
        <f aca="false">$L$6-L137</f>
        <v>-0.00161447535496789</v>
      </c>
    </row>
    <row r="138" customFormat="false" ht="14.25" hidden="false" customHeight="false" outlineLevel="0" collapsed="false">
      <c r="A138" s="1" t="s">
        <v>3422</v>
      </c>
      <c r="B138" s="2" t="n">
        <v>533846.903</v>
      </c>
      <c r="C138" s="2" t="n">
        <v>947459.503</v>
      </c>
      <c r="D138" s="2" t="n">
        <v>1663.529</v>
      </c>
      <c r="E138" s="4" t="n">
        <v>45502.7627546296</v>
      </c>
      <c r="F138" s="1" t="s">
        <v>272</v>
      </c>
      <c r="G138" s="2" t="n">
        <v>533846.817</v>
      </c>
      <c r="H138" s="2" t="n">
        <v>947459.755</v>
      </c>
      <c r="I138" s="2" t="n">
        <v>1663.541</v>
      </c>
      <c r="J138" s="4" t="n">
        <v>45502.7627546296</v>
      </c>
      <c r="L138" s="2" t="n">
        <f aca="false">SQRT((B138-G138)*(B138-G138)+(C138-H138)*(C138-H138))</f>
        <v>0.266270539096923</v>
      </c>
      <c r="M138" s="2" t="n">
        <f aca="false">$L$6-L138</f>
        <v>-0.000344363291657102</v>
      </c>
    </row>
    <row r="139" customFormat="false" ht="14.25" hidden="false" customHeight="false" outlineLevel="0" collapsed="false">
      <c r="A139" s="1" t="s">
        <v>3424</v>
      </c>
      <c r="B139" s="2" t="n">
        <v>533846.903</v>
      </c>
      <c r="C139" s="2" t="n">
        <v>947459.503</v>
      </c>
      <c r="D139" s="2" t="n">
        <v>1663.529</v>
      </c>
      <c r="E139" s="4" t="n">
        <v>45502.7627662037</v>
      </c>
      <c r="F139" s="1" t="s">
        <v>274</v>
      </c>
      <c r="G139" s="2" t="n">
        <v>533846.816</v>
      </c>
      <c r="H139" s="2" t="n">
        <v>947459.757</v>
      </c>
      <c r="I139" s="2" t="n">
        <v>1663.541</v>
      </c>
      <c r="J139" s="4" t="n">
        <v>45502.7627662037</v>
      </c>
      <c r="L139" s="2" t="n">
        <f aca="false">SQRT((B139-G139)*(B139-G139)+(C139-H139)*(C139-H139))</f>
        <v>0.268486498707633</v>
      </c>
      <c r="M139" s="2" t="n">
        <f aca="false">$L$6-L139</f>
        <v>-0.00256032290236707</v>
      </c>
    </row>
    <row r="140" customFormat="false" ht="14.25" hidden="false" customHeight="false" outlineLevel="0" collapsed="false">
      <c r="A140" s="1" t="s">
        <v>3426</v>
      </c>
      <c r="B140" s="2" t="n">
        <v>533846.905</v>
      </c>
      <c r="C140" s="2" t="n">
        <v>947459.503</v>
      </c>
      <c r="D140" s="2" t="n">
        <v>1663.529</v>
      </c>
      <c r="E140" s="4" t="n">
        <v>45502.7627777778</v>
      </c>
      <c r="F140" s="1" t="s">
        <v>276</v>
      </c>
      <c r="G140" s="2" t="n">
        <v>533846.818</v>
      </c>
      <c r="H140" s="2" t="n">
        <v>947459.756</v>
      </c>
      <c r="I140" s="2" t="n">
        <v>1663.542</v>
      </c>
      <c r="J140" s="4" t="n">
        <v>45502.7627777778</v>
      </c>
      <c r="L140" s="2" t="n">
        <f aca="false">SQRT((B140-G140)*(B140-G140)+(C140-H140)*(C140-H140))</f>
        <v>0.267540651160234</v>
      </c>
      <c r="M140" s="2" t="n">
        <f aca="false">$L$6-L140</f>
        <v>-0.00161447535496789</v>
      </c>
    </row>
    <row r="141" customFormat="false" ht="14.25" hidden="false" customHeight="false" outlineLevel="0" collapsed="false">
      <c r="A141" s="1" t="s">
        <v>3428</v>
      </c>
      <c r="B141" s="2" t="n">
        <v>533846.905</v>
      </c>
      <c r="C141" s="2" t="n">
        <v>947459.503</v>
      </c>
      <c r="D141" s="2" t="n">
        <v>1663.529</v>
      </c>
      <c r="E141" s="4" t="n">
        <v>45502.7627893519</v>
      </c>
      <c r="F141" s="1" t="s">
        <v>278</v>
      </c>
      <c r="G141" s="2" t="n">
        <v>533846.818</v>
      </c>
      <c r="H141" s="2" t="n">
        <v>947459.757</v>
      </c>
      <c r="I141" s="2" t="n">
        <v>1663.543</v>
      </c>
      <c r="J141" s="4" t="n">
        <v>45502.7627893519</v>
      </c>
      <c r="L141" s="2" t="n">
        <f aca="false">SQRT((B141-G141)*(B141-G141)+(C141-H141)*(C141-H141))</f>
        <v>0.268486498707633</v>
      </c>
      <c r="M141" s="2" t="n">
        <f aca="false">$L$6-L141</f>
        <v>-0.00256032290236707</v>
      </c>
    </row>
    <row r="142" customFormat="false" ht="14.25" hidden="false" customHeight="false" outlineLevel="0" collapsed="false">
      <c r="A142" s="1" t="s">
        <v>3430</v>
      </c>
      <c r="B142" s="2" t="n">
        <v>533846.905</v>
      </c>
      <c r="C142" s="2" t="n">
        <v>947459.503</v>
      </c>
      <c r="D142" s="2" t="n">
        <v>1663.528</v>
      </c>
      <c r="E142" s="4" t="n">
        <v>45502.7628009259</v>
      </c>
      <c r="F142" s="1" t="s">
        <v>280</v>
      </c>
      <c r="G142" s="2" t="n">
        <v>533846.82</v>
      </c>
      <c r="H142" s="2" t="n">
        <v>947459.757</v>
      </c>
      <c r="I142" s="2" t="n">
        <v>1663.543</v>
      </c>
      <c r="J142" s="4" t="n">
        <v>45502.7628009259</v>
      </c>
      <c r="L142" s="2" t="n">
        <f aca="false">SQRT((B142-G142)*(B142-G142)+(C142-H142)*(C142-H142))</f>
        <v>0.267845104475879</v>
      </c>
      <c r="M142" s="2" t="n">
        <f aca="false">$L$6-L142</f>
        <v>-0.00191892867061261</v>
      </c>
    </row>
    <row r="143" customFormat="false" ht="14.25" hidden="false" customHeight="false" outlineLevel="0" collapsed="false">
      <c r="A143" s="1" t="s">
        <v>3432</v>
      </c>
      <c r="B143" s="2" t="n">
        <v>533846.904</v>
      </c>
      <c r="C143" s="2" t="n">
        <v>947459.503</v>
      </c>
      <c r="D143" s="2" t="n">
        <v>1663.529</v>
      </c>
      <c r="E143" s="4" t="n">
        <v>45502.7628125</v>
      </c>
      <c r="F143" s="1" t="s">
        <v>282</v>
      </c>
      <c r="G143" s="2" t="n">
        <v>533846.819</v>
      </c>
      <c r="H143" s="2" t="n">
        <v>947459.756</v>
      </c>
      <c r="I143" s="2" t="n">
        <v>1663.541</v>
      </c>
      <c r="J143" s="4" t="n">
        <v>45502.7628125</v>
      </c>
      <c r="L143" s="2" t="n">
        <f aca="false">SQRT((B143-G143)*(B143-G143)+(C143-H143)*(C143-H143))</f>
        <v>0.26689698388491</v>
      </c>
      <c r="M143" s="2" t="n">
        <f aca="false">$L$6-L143</f>
        <v>-0.000970808079643948</v>
      </c>
    </row>
    <row r="144" customFormat="false" ht="14.25" hidden="false" customHeight="false" outlineLevel="0" collapsed="false">
      <c r="A144" s="1" t="s">
        <v>3434</v>
      </c>
      <c r="B144" s="2" t="n">
        <v>533846.904</v>
      </c>
      <c r="C144" s="2" t="n">
        <v>947459.5</v>
      </c>
      <c r="D144" s="2" t="n">
        <v>1663.529</v>
      </c>
      <c r="E144" s="4" t="n">
        <v>45502.7628240741</v>
      </c>
      <c r="F144" s="1" t="s">
        <v>284</v>
      </c>
      <c r="G144" s="2" t="n">
        <v>533846.818</v>
      </c>
      <c r="H144" s="2" t="n">
        <v>947459.753</v>
      </c>
      <c r="I144" s="2" t="n">
        <v>1663.541</v>
      </c>
      <c r="J144" s="4" t="n">
        <v>45502.7628240741</v>
      </c>
      <c r="L144" s="2" t="n">
        <f aca="false">SQRT((B144-G144)*(B144-G144)+(C144-H144)*(C144-H144))</f>
        <v>0.267217140196801</v>
      </c>
      <c r="M144" s="2" t="n">
        <f aca="false">$L$6-L144</f>
        <v>-0.00129096439153525</v>
      </c>
    </row>
    <row r="145" customFormat="false" ht="14.25" hidden="false" customHeight="false" outlineLevel="0" collapsed="false">
      <c r="A145" s="1" t="s">
        <v>3436</v>
      </c>
      <c r="B145" s="2" t="n">
        <v>533846.904</v>
      </c>
      <c r="C145" s="2" t="n">
        <v>947459.502</v>
      </c>
      <c r="D145" s="2" t="n">
        <v>1663.526</v>
      </c>
      <c r="E145" s="4" t="n">
        <v>45502.7628356482</v>
      </c>
      <c r="F145" s="1" t="s">
        <v>286</v>
      </c>
      <c r="G145" s="2" t="n">
        <v>533846.819</v>
      </c>
      <c r="H145" s="2" t="n">
        <v>947459.754</v>
      </c>
      <c r="I145" s="2" t="n">
        <v>1663.541</v>
      </c>
      <c r="J145" s="4" t="n">
        <v>45502.7628356482</v>
      </c>
      <c r="L145" s="2" t="n">
        <f aca="false">SQRT((B145-G145)*(B145-G145)+(C145-H145)*(C145-H145))</f>
        <v>0.265949243245532</v>
      </c>
      <c r="M145" s="2" t="n">
        <f aca="false">$L$6-L145</f>
        <v>-2.30674402657005E-005</v>
      </c>
    </row>
    <row r="146" customFormat="false" ht="14.25" hidden="false" customHeight="false" outlineLevel="0" collapsed="false">
      <c r="A146" s="1" t="s">
        <v>3438</v>
      </c>
      <c r="B146" s="2" t="n">
        <v>533846.906</v>
      </c>
      <c r="C146" s="2" t="n">
        <v>947459.502</v>
      </c>
      <c r="D146" s="2" t="n">
        <v>1663.526</v>
      </c>
      <c r="E146" s="4" t="n">
        <v>45502.7628472222</v>
      </c>
      <c r="F146" s="1" t="s">
        <v>288</v>
      </c>
      <c r="G146" s="2" t="n">
        <v>533846.819</v>
      </c>
      <c r="H146" s="2" t="n">
        <v>947459.756</v>
      </c>
      <c r="I146" s="2" t="n">
        <v>1663.541</v>
      </c>
      <c r="J146" s="4" t="n">
        <v>45502.7628472222</v>
      </c>
      <c r="L146" s="2" t="n">
        <f aca="false">SQRT((B146-G146)*(B146-G146)+(C146-H146)*(C146-H146))</f>
        <v>0.268486498780044</v>
      </c>
      <c r="M146" s="2" t="n">
        <f aca="false">$L$6-L146</f>
        <v>-0.00256032297477798</v>
      </c>
    </row>
    <row r="147" customFormat="false" ht="14.25" hidden="false" customHeight="false" outlineLevel="0" collapsed="false">
      <c r="A147" s="1" t="s">
        <v>3440</v>
      </c>
      <c r="B147" s="2" t="n">
        <v>533846.906</v>
      </c>
      <c r="C147" s="2" t="n">
        <v>947459.503</v>
      </c>
      <c r="D147" s="2" t="n">
        <v>1663.529</v>
      </c>
      <c r="E147" s="4" t="n">
        <v>45502.7628587963</v>
      </c>
      <c r="F147" s="1" t="s">
        <v>290</v>
      </c>
      <c r="G147" s="2" t="n">
        <v>533846.82</v>
      </c>
      <c r="H147" s="2" t="n">
        <v>947459.756</v>
      </c>
      <c r="I147" s="2" t="n">
        <v>1663.542</v>
      </c>
      <c r="J147" s="4" t="n">
        <v>45502.7628587963</v>
      </c>
      <c r="L147" s="2" t="n">
        <f aca="false">SQRT((B147-G147)*(B147-G147)+(C147-H147)*(C147-H147))</f>
        <v>0.267217140196801</v>
      </c>
      <c r="M147" s="2" t="n">
        <f aca="false">$L$6-L147</f>
        <v>-0.00129096439153525</v>
      </c>
    </row>
    <row r="148" customFormat="false" ht="14.25" hidden="false" customHeight="false" outlineLevel="0" collapsed="false">
      <c r="A148" s="1" t="s">
        <v>3442</v>
      </c>
      <c r="B148" s="2" t="n">
        <v>533846.906</v>
      </c>
      <c r="C148" s="2" t="n">
        <v>947459.503</v>
      </c>
      <c r="D148" s="2" t="n">
        <v>1663.53</v>
      </c>
      <c r="E148" s="4" t="n">
        <v>45502.7628703704</v>
      </c>
      <c r="F148" s="1" t="s">
        <v>292</v>
      </c>
      <c r="G148" s="2" t="n">
        <v>533846.82</v>
      </c>
      <c r="H148" s="2" t="n">
        <v>947459.756</v>
      </c>
      <c r="I148" s="2" t="n">
        <v>1663.542</v>
      </c>
      <c r="J148" s="4" t="n">
        <v>45502.7628703704</v>
      </c>
      <c r="L148" s="2" t="n">
        <f aca="false">SQRT((B148-G148)*(B148-G148)+(C148-H148)*(C148-H148))</f>
        <v>0.267217140196801</v>
      </c>
      <c r="M148" s="2" t="n">
        <f aca="false">$L$6-L148</f>
        <v>-0.00129096439153525</v>
      </c>
    </row>
    <row r="149" customFormat="false" ht="14.25" hidden="false" customHeight="false" outlineLevel="0" collapsed="false">
      <c r="A149" s="1" t="s">
        <v>3444</v>
      </c>
      <c r="B149" s="2" t="n">
        <v>533846.906</v>
      </c>
      <c r="C149" s="2" t="n">
        <v>947459.504</v>
      </c>
      <c r="D149" s="2" t="n">
        <v>1663.529</v>
      </c>
      <c r="E149" s="4" t="n">
        <v>45502.7628819444</v>
      </c>
      <c r="F149" s="1" t="s">
        <v>294</v>
      </c>
      <c r="G149" s="2" t="n">
        <v>533846.819</v>
      </c>
      <c r="H149" s="2" t="n">
        <v>947459.758</v>
      </c>
      <c r="I149" s="2" t="n">
        <v>1663.542</v>
      </c>
      <c r="J149" s="4" t="n">
        <v>45502.7628819444</v>
      </c>
      <c r="L149" s="2" t="n">
        <f aca="false">SQRT((B149-G149)*(B149-G149)+(C149-H149)*(C149-H149))</f>
        <v>0.268486498780044</v>
      </c>
      <c r="M149" s="2" t="n">
        <f aca="false">$L$6-L149</f>
        <v>-0.00256032297477798</v>
      </c>
    </row>
    <row r="150" customFormat="false" ht="14.25" hidden="false" customHeight="false" outlineLevel="0" collapsed="false">
      <c r="A150" s="1" t="s">
        <v>3446</v>
      </c>
      <c r="B150" s="2" t="n">
        <v>533846.906</v>
      </c>
      <c r="C150" s="2" t="n">
        <v>947459.503</v>
      </c>
      <c r="D150" s="2" t="n">
        <v>1663.529</v>
      </c>
      <c r="E150" s="4" t="n">
        <v>45502.7628935185</v>
      </c>
      <c r="F150" s="1" t="s">
        <v>296</v>
      </c>
      <c r="G150" s="2" t="n">
        <v>533846.819</v>
      </c>
      <c r="H150" s="2" t="n">
        <v>947459.757</v>
      </c>
      <c r="I150" s="2" t="n">
        <v>1663.54</v>
      </c>
      <c r="J150" s="4" t="n">
        <v>45502.7628935185</v>
      </c>
      <c r="L150" s="2" t="n">
        <f aca="false">SQRT((B150-G150)*(B150-G150)+(C150-H150)*(C150-H150))</f>
        <v>0.26848649866991</v>
      </c>
      <c r="M150" s="2" t="n">
        <f aca="false">$L$6-L150</f>
        <v>-0.00256032286464397</v>
      </c>
    </row>
    <row r="151" customFormat="false" ht="14.25" hidden="false" customHeight="false" outlineLevel="0" collapsed="false">
      <c r="A151" s="1" t="s">
        <v>3448</v>
      </c>
      <c r="B151" s="2" t="n">
        <v>533846.906</v>
      </c>
      <c r="C151" s="2" t="n">
        <v>947459.503</v>
      </c>
      <c r="D151" s="2" t="n">
        <v>1663.529</v>
      </c>
      <c r="E151" s="4" t="n">
        <v>45502.7629050926</v>
      </c>
      <c r="F151" s="1" t="s">
        <v>298</v>
      </c>
      <c r="G151" s="2" t="n">
        <v>533846.82</v>
      </c>
      <c r="H151" s="2" t="n">
        <v>947459.757</v>
      </c>
      <c r="I151" s="2" t="n">
        <v>1663.541</v>
      </c>
      <c r="J151" s="4" t="n">
        <v>45502.7629050926</v>
      </c>
      <c r="L151" s="2" t="n">
        <f aca="false">SQRT((B151-G151)*(B151-G151)+(C151-H151)*(C151-H151))</f>
        <v>0.268164128809203</v>
      </c>
      <c r="M151" s="2" t="n">
        <f aca="false">$L$6-L151</f>
        <v>-0.00223795300393698</v>
      </c>
    </row>
    <row r="152" customFormat="false" ht="14.25" hidden="false" customHeight="false" outlineLevel="0" collapsed="false">
      <c r="A152" s="1" t="s">
        <v>3450</v>
      </c>
      <c r="B152" s="2" t="n">
        <v>533846.906</v>
      </c>
      <c r="C152" s="2" t="n">
        <v>947459.502</v>
      </c>
      <c r="D152" s="2" t="n">
        <v>1663.53</v>
      </c>
      <c r="E152" s="4" t="n">
        <v>45502.7629166667</v>
      </c>
      <c r="F152" s="1" t="s">
        <v>300</v>
      </c>
      <c r="G152" s="2" t="n">
        <v>533846.82</v>
      </c>
      <c r="H152" s="2" t="n">
        <v>947459.757</v>
      </c>
      <c r="I152" s="2" t="n">
        <v>1663.543</v>
      </c>
      <c r="J152" s="4" t="n">
        <v>45502.7629166667</v>
      </c>
      <c r="L152" s="2" t="n">
        <f aca="false">SQRT((B152-G152)*(B152-G152)+(C152-H152)*(C152-H152))</f>
        <v>0.269111501062546</v>
      </c>
      <c r="M152" s="2" t="n">
        <f aca="false">$L$6-L152</f>
        <v>-0.00318532525728021</v>
      </c>
    </row>
    <row r="153" customFormat="false" ht="14.25" hidden="false" customHeight="false" outlineLevel="0" collapsed="false">
      <c r="A153" s="1" t="s">
        <v>3452</v>
      </c>
      <c r="B153" s="2" t="n">
        <v>533846.906</v>
      </c>
      <c r="C153" s="2" t="n">
        <v>947459.502</v>
      </c>
      <c r="D153" s="2" t="n">
        <v>1663.529</v>
      </c>
      <c r="E153" s="4" t="n">
        <v>45502.7629282407</v>
      </c>
      <c r="F153" s="1" t="s">
        <v>302</v>
      </c>
      <c r="G153" s="2" t="n">
        <v>533846.82</v>
      </c>
      <c r="H153" s="2" t="n">
        <v>947459.757</v>
      </c>
      <c r="I153" s="2" t="n">
        <v>1663.541</v>
      </c>
      <c r="J153" s="4" t="n">
        <v>45502.7629282407</v>
      </c>
      <c r="L153" s="2" t="n">
        <f aca="false">SQRT((B153-G153)*(B153-G153)+(C153-H153)*(C153-H153))</f>
        <v>0.269111501062546</v>
      </c>
      <c r="M153" s="2" t="n">
        <f aca="false">$L$6-L153</f>
        <v>-0.00318532525728021</v>
      </c>
    </row>
    <row r="154" customFormat="false" ht="14.25" hidden="false" customHeight="false" outlineLevel="0" collapsed="false">
      <c r="A154" s="1" t="s">
        <v>3454</v>
      </c>
      <c r="B154" s="2" t="n">
        <v>533846.906</v>
      </c>
      <c r="C154" s="2" t="n">
        <v>947459.503</v>
      </c>
      <c r="D154" s="2" t="n">
        <v>1663.527</v>
      </c>
      <c r="E154" s="4" t="n">
        <v>45502.7629398148</v>
      </c>
      <c r="F154" s="1" t="s">
        <v>304</v>
      </c>
      <c r="G154" s="2" t="n">
        <v>533846.819</v>
      </c>
      <c r="H154" s="2" t="n">
        <v>947459.758</v>
      </c>
      <c r="I154" s="2" t="n">
        <v>1663.54</v>
      </c>
      <c r="J154" s="4" t="n">
        <v>45502.7629398148</v>
      </c>
      <c r="L154" s="2" t="n">
        <f aca="false">SQRT((B154-G154)*(B154-G154)+(C154-H154)*(C154-H154))</f>
        <v>0.269432737417274</v>
      </c>
      <c r="M154" s="2" t="n">
        <f aca="false">$L$6-L154</f>
        <v>-0.00350656161200774</v>
      </c>
    </row>
    <row r="155" customFormat="false" ht="14.25" hidden="false" customHeight="false" outlineLevel="0" collapsed="false">
      <c r="A155" s="1" t="s">
        <v>3456</v>
      </c>
      <c r="B155" s="2" t="n">
        <v>533846.906</v>
      </c>
      <c r="C155" s="2" t="n">
        <v>947459.502</v>
      </c>
      <c r="D155" s="2" t="n">
        <v>1663.527</v>
      </c>
      <c r="E155" s="4" t="n">
        <v>45502.7629513889</v>
      </c>
      <c r="F155" s="1" t="s">
        <v>306</v>
      </c>
      <c r="G155" s="2" t="n">
        <v>533846.819</v>
      </c>
      <c r="H155" s="2" t="n">
        <v>947459.757</v>
      </c>
      <c r="I155" s="2" t="n">
        <v>1663.539</v>
      </c>
      <c r="J155" s="4" t="n">
        <v>45502.7629513889</v>
      </c>
      <c r="L155" s="2" t="n">
        <f aca="false">SQRT((B155-G155)*(B155-G155)+(C155-H155)*(C155-H155))</f>
        <v>0.269432737417274</v>
      </c>
      <c r="M155" s="2" t="n">
        <f aca="false">$L$6-L155</f>
        <v>-0.00350656161200774</v>
      </c>
    </row>
    <row r="156" customFormat="false" ht="14.25" hidden="false" customHeight="false" outlineLevel="0" collapsed="false">
      <c r="A156" s="1" t="s">
        <v>3458</v>
      </c>
      <c r="B156" s="2" t="n">
        <v>533846.907</v>
      </c>
      <c r="C156" s="2" t="n">
        <v>947459.502</v>
      </c>
      <c r="D156" s="2" t="n">
        <v>1663.53</v>
      </c>
      <c r="E156" s="4" t="n">
        <v>45502.762962963</v>
      </c>
      <c r="F156" s="1" t="s">
        <v>308</v>
      </c>
      <c r="G156" s="2" t="n">
        <v>533846.82</v>
      </c>
      <c r="H156" s="2" t="n">
        <v>947459.758</v>
      </c>
      <c r="I156" s="2" t="n">
        <v>1663.538</v>
      </c>
      <c r="J156" s="4" t="n">
        <v>45502.762962963</v>
      </c>
      <c r="L156" s="2" t="n">
        <f aca="false">SQRT((B156-G156)*(B156-G156)+(C156-H156)*(C156-H156))</f>
        <v>0.270379363185784</v>
      </c>
      <c r="M156" s="2" t="n">
        <f aca="false">$L$6-L156</f>
        <v>-0.00445318738051759</v>
      </c>
    </row>
    <row r="157" customFormat="false" ht="14.25" hidden="false" customHeight="false" outlineLevel="0" collapsed="false">
      <c r="A157" s="1" t="s">
        <v>3460</v>
      </c>
      <c r="B157" s="2" t="n">
        <v>533846.906</v>
      </c>
      <c r="C157" s="2" t="n">
        <v>947459.501</v>
      </c>
      <c r="D157" s="2" t="n">
        <v>1663.53</v>
      </c>
      <c r="E157" s="4" t="n">
        <v>45502.762974537</v>
      </c>
      <c r="F157" s="1" t="s">
        <v>310</v>
      </c>
      <c r="G157" s="2" t="n">
        <v>533846.82</v>
      </c>
      <c r="H157" s="2" t="n">
        <v>947459.757</v>
      </c>
      <c r="I157" s="2" t="n">
        <v>1663.539</v>
      </c>
      <c r="J157" s="4" t="n">
        <v>45502.762974537</v>
      </c>
      <c r="L157" s="2" t="n">
        <f aca="false">SQRT((B157-G157)*(B157-G157)+(C157-H157)*(C157-H157))</f>
        <v>0.270059252699959</v>
      </c>
      <c r="M157" s="2" t="n">
        <f aca="false">$L$6-L157</f>
        <v>-0.00413307689469272</v>
      </c>
    </row>
    <row r="158" customFormat="false" ht="14.25" hidden="false" customHeight="false" outlineLevel="0" collapsed="false">
      <c r="A158" s="1" t="s">
        <v>3462</v>
      </c>
      <c r="B158" s="2" t="n">
        <v>533846.906</v>
      </c>
      <c r="C158" s="2" t="n">
        <v>947459.501</v>
      </c>
      <c r="D158" s="2" t="n">
        <v>1663.529</v>
      </c>
      <c r="E158" s="4" t="n">
        <v>45502.7629861111</v>
      </c>
      <c r="F158" s="1" t="s">
        <v>312</v>
      </c>
      <c r="G158" s="2" t="n">
        <v>533846.82</v>
      </c>
      <c r="H158" s="2" t="n">
        <v>947459.758</v>
      </c>
      <c r="I158" s="2" t="n">
        <v>1663.539</v>
      </c>
      <c r="J158" s="4" t="n">
        <v>45502.7629861111</v>
      </c>
      <c r="L158" s="2" t="n">
        <f aca="false">SQRT((B158-G158)*(B158-G158)+(C158-H158)*(C158-H158))</f>
        <v>0.271007379960667</v>
      </c>
      <c r="M158" s="2" t="n">
        <f aca="false">$L$6-L158</f>
        <v>-0.00508120415540103</v>
      </c>
    </row>
    <row r="159" customFormat="false" ht="14.25" hidden="false" customHeight="false" outlineLevel="0" collapsed="false">
      <c r="A159" s="1" t="s">
        <v>3464</v>
      </c>
      <c r="B159" s="2" t="n">
        <v>533846.907</v>
      </c>
      <c r="C159" s="2" t="n">
        <v>947459.502</v>
      </c>
      <c r="D159" s="2" t="n">
        <v>1663.53</v>
      </c>
      <c r="E159" s="4" t="n">
        <v>45502.7629976852</v>
      </c>
      <c r="F159" s="1" t="s">
        <v>314</v>
      </c>
      <c r="G159" s="2" t="n">
        <v>533846.82</v>
      </c>
      <c r="H159" s="2" t="n">
        <v>947459.757</v>
      </c>
      <c r="I159" s="2" t="n">
        <v>1663.539</v>
      </c>
      <c r="J159" s="4" t="n">
        <v>45502.7629976852</v>
      </c>
      <c r="L159" s="2" t="n">
        <f aca="false">SQRT((B159-G159)*(B159-G159)+(C159-H159)*(C159-H159))</f>
        <v>0.269432737454865</v>
      </c>
      <c r="M159" s="2" t="n">
        <f aca="false">$L$6-L159</f>
        <v>-0.00350656164959834</v>
      </c>
    </row>
    <row r="160" customFormat="false" ht="14.25" hidden="false" customHeight="false" outlineLevel="0" collapsed="false">
      <c r="A160" s="1" t="s">
        <v>3466</v>
      </c>
      <c r="B160" s="2" t="n">
        <v>533846.906</v>
      </c>
      <c r="C160" s="2" t="n">
        <v>947459.503</v>
      </c>
      <c r="D160" s="2" t="n">
        <v>1663.527</v>
      </c>
      <c r="E160" s="4" t="n">
        <v>45502.7630092593</v>
      </c>
      <c r="F160" s="1" t="s">
        <v>316</v>
      </c>
      <c r="G160" s="2" t="n">
        <v>533846.819</v>
      </c>
      <c r="H160" s="2" t="n">
        <v>947459.758</v>
      </c>
      <c r="I160" s="2" t="n">
        <v>1663.539</v>
      </c>
      <c r="J160" s="4" t="n">
        <v>45502.7630092593</v>
      </c>
      <c r="L160" s="2" t="n">
        <f aca="false">SQRT((B160-G160)*(B160-G160)+(C160-H160)*(C160-H160))</f>
        <v>0.269432737417274</v>
      </c>
      <c r="M160" s="2" t="n">
        <f aca="false">$L$6-L160</f>
        <v>-0.00350656161200774</v>
      </c>
    </row>
    <row r="161" customFormat="false" ht="14.25" hidden="false" customHeight="false" outlineLevel="0" collapsed="false">
      <c r="A161" s="1" t="s">
        <v>3468</v>
      </c>
      <c r="B161" s="2" t="n">
        <v>533846.905</v>
      </c>
      <c r="C161" s="2" t="n">
        <v>947459.501</v>
      </c>
      <c r="D161" s="2" t="n">
        <v>1663.528</v>
      </c>
      <c r="E161" s="4" t="n">
        <v>45502.7630208333</v>
      </c>
      <c r="F161" s="1" t="s">
        <v>318</v>
      </c>
      <c r="G161" s="2" t="n">
        <v>533846.82</v>
      </c>
      <c r="H161" s="2" t="n">
        <v>947459.758</v>
      </c>
      <c r="I161" s="2" t="n">
        <v>1663.538</v>
      </c>
      <c r="J161" s="4" t="n">
        <v>45502.7630208333</v>
      </c>
      <c r="L161" s="2" t="n">
        <f aca="false">SQRT((B161-G161)*(B161-G161)+(C161-H161)*(C161-H161))</f>
        <v>0.270691706568267</v>
      </c>
      <c r="M161" s="2" t="n">
        <f aca="false">$L$6-L161</f>
        <v>-0.00476553076300124</v>
      </c>
    </row>
    <row r="162" customFormat="false" ht="14.25" hidden="false" customHeight="false" outlineLevel="0" collapsed="false">
      <c r="A162" s="1" t="s">
        <v>3470</v>
      </c>
      <c r="B162" s="2" t="n">
        <v>533846.906</v>
      </c>
      <c r="C162" s="2" t="n">
        <v>947459.501</v>
      </c>
      <c r="D162" s="2" t="n">
        <v>1663.527</v>
      </c>
      <c r="E162" s="4" t="n">
        <v>45502.7630324074</v>
      </c>
      <c r="F162" s="1" t="s">
        <v>320</v>
      </c>
      <c r="G162" s="2" t="n">
        <v>533846.819</v>
      </c>
      <c r="H162" s="2" t="n">
        <v>947459.757</v>
      </c>
      <c r="I162" s="2" t="n">
        <v>1663.538</v>
      </c>
      <c r="J162" s="4" t="n">
        <v>45502.7630324074</v>
      </c>
      <c r="L162" s="2" t="n">
        <f aca="false">SQRT((B162-G162)*(B162-G162)+(C162-H162)*(C162-H162))</f>
        <v>0.270379363038101</v>
      </c>
      <c r="M162" s="2" t="n">
        <f aca="false">$L$6-L162</f>
        <v>-0.0044531872328345</v>
      </c>
    </row>
    <row r="163" customFormat="false" ht="14.25" hidden="false" customHeight="false" outlineLevel="0" collapsed="false">
      <c r="A163" s="1" t="s">
        <v>3472</v>
      </c>
      <c r="B163" s="2" t="n">
        <v>533846.906</v>
      </c>
      <c r="C163" s="2" t="n">
        <v>947459.502</v>
      </c>
      <c r="D163" s="2" t="n">
        <v>1663.526</v>
      </c>
      <c r="E163" s="4" t="n">
        <v>45502.7630439815</v>
      </c>
      <c r="F163" s="1" t="s">
        <v>322</v>
      </c>
      <c r="G163" s="2" t="n">
        <v>533846.819</v>
      </c>
      <c r="H163" s="2" t="n">
        <v>947459.758</v>
      </c>
      <c r="I163" s="2" t="n">
        <v>1663.539</v>
      </c>
      <c r="J163" s="4" t="n">
        <v>45502.7630439815</v>
      </c>
      <c r="L163" s="2" t="n">
        <f aca="false">SQRT((B163-G163)*(B163-G163)+(C163-H163)*(C163-H163))</f>
        <v>0.270379363148325</v>
      </c>
      <c r="M163" s="2" t="n">
        <f aca="false">$L$6-L163</f>
        <v>-0.00445318734305861</v>
      </c>
    </row>
    <row r="164" customFormat="false" ht="14.25" hidden="false" customHeight="false" outlineLevel="0" collapsed="false">
      <c r="A164" s="1" t="s">
        <v>3474</v>
      </c>
      <c r="B164" s="2" t="n">
        <v>533846.905</v>
      </c>
      <c r="C164" s="2" t="n">
        <v>947459.501</v>
      </c>
      <c r="D164" s="2" t="n">
        <v>1663.529</v>
      </c>
      <c r="E164" s="4" t="n">
        <v>45502.7630555556</v>
      </c>
      <c r="F164" s="1" t="s">
        <v>324</v>
      </c>
      <c r="G164" s="2" t="n">
        <v>533846.819</v>
      </c>
      <c r="H164" s="2" t="n">
        <v>947459.758</v>
      </c>
      <c r="I164" s="2" t="n">
        <v>1663.538</v>
      </c>
      <c r="J164" s="4" t="n">
        <v>45502.7630555556</v>
      </c>
      <c r="L164" s="2" t="n">
        <f aca="false">SQRT((B164-G164)*(B164-G164)+(C164-H164)*(C164-H164))</f>
        <v>0.271007379960667</v>
      </c>
      <c r="M164" s="2" t="n">
        <f aca="false">$L$6-L164</f>
        <v>-0.00508120415540103</v>
      </c>
    </row>
    <row r="165" customFormat="false" ht="14.25" hidden="false" customHeight="false" outlineLevel="0" collapsed="false">
      <c r="A165" s="1" t="s">
        <v>3476</v>
      </c>
      <c r="B165" s="2" t="n">
        <v>533846.906</v>
      </c>
      <c r="C165" s="2" t="n">
        <v>947459.501</v>
      </c>
      <c r="D165" s="2" t="n">
        <v>1663.529</v>
      </c>
      <c r="E165" s="4" t="n">
        <v>45502.7630671296</v>
      </c>
      <c r="F165" s="1" t="s">
        <v>326</v>
      </c>
      <c r="G165" s="2" t="n">
        <v>533846.82</v>
      </c>
      <c r="H165" s="2" t="n">
        <v>947459.757</v>
      </c>
      <c r="I165" s="2" t="n">
        <v>1663.537</v>
      </c>
      <c r="J165" s="4" t="n">
        <v>45502.7630671296</v>
      </c>
      <c r="L165" s="2" t="n">
        <f aca="false">SQRT((B165-G165)*(B165-G165)+(C165-H165)*(C165-H165))</f>
        <v>0.270059252699959</v>
      </c>
      <c r="M165" s="2" t="n">
        <f aca="false">$L$6-L165</f>
        <v>-0.00413307689469272</v>
      </c>
    </row>
    <row r="166" customFormat="false" ht="14.25" hidden="false" customHeight="false" outlineLevel="0" collapsed="false">
      <c r="A166" s="1" t="s">
        <v>3478</v>
      </c>
      <c r="B166" s="2" t="n">
        <v>533846.906</v>
      </c>
      <c r="C166" s="2" t="n">
        <v>947459.502</v>
      </c>
      <c r="D166" s="2" t="n">
        <v>1663.529</v>
      </c>
      <c r="E166" s="4" t="n">
        <v>45502.7630787037</v>
      </c>
      <c r="F166" s="1" t="s">
        <v>328</v>
      </c>
      <c r="G166" s="2" t="n">
        <v>533846.82</v>
      </c>
      <c r="H166" s="2" t="n">
        <v>947459.758</v>
      </c>
      <c r="I166" s="2" t="n">
        <v>1663.538</v>
      </c>
      <c r="J166" s="4" t="n">
        <v>45502.7630787037</v>
      </c>
      <c r="L166" s="2" t="n">
        <f aca="false">SQRT((B166-G166)*(B166-G166)+(C166-H166)*(C166-H166))</f>
        <v>0.270059252810314</v>
      </c>
      <c r="M166" s="2" t="n">
        <f aca="false">$L$6-L166</f>
        <v>-0.0041330770050475</v>
      </c>
    </row>
    <row r="167" customFormat="false" ht="14.25" hidden="false" customHeight="false" outlineLevel="0" collapsed="false">
      <c r="A167" s="1" t="s">
        <v>3480</v>
      </c>
      <c r="B167" s="2" t="n">
        <v>533846.907</v>
      </c>
      <c r="C167" s="2" t="n">
        <v>947459.501</v>
      </c>
      <c r="D167" s="2" t="n">
        <v>1663.526</v>
      </c>
      <c r="E167" s="4" t="n">
        <v>45502.7630902778</v>
      </c>
      <c r="F167" s="1" t="s">
        <v>330</v>
      </c>
      <c r="G167" s="2" t="n">
        <v>533846.821</v>
      </c>
      <c r="H167" s="2" t="n">
        <v>947459.757</v>
      </c>
      <c r="I167" s="2" t="n">
        <v>1663.537</v>
      </c>
      <c r="J167" s="4" t="n">
        <v>45502.7630902778</v>
      </c>
      <c r="L167" s="2" t="n">
        <f aca="false">SQRT((B167-G167)*(B167-G167)+(C167-H167)*(C167-H167))</f>
        <v>0.270059252699959</v>
      </c>
      <c r="M167" s="2" t="n">
        <f aca="false">$L$6-L167</f>
        <v>-0.00413307689469272</v>
      </c>
    </row>
    <row r="168" customFormat="false" ht="14.25" hidden="false" customHeight="false" outlineLevel="0" collapsed="false">
      <c r="A168" s="1" t="s">
        <v>3482</v>
      </c>
      <c r="B168" s="2" t="n">
        <v>533846.906</v>
      </c>
      <c r="C168" s="2" t="n">
        <v>947459.501</v>
      </c>
      <c r="D168" s="2" t="n">
        <v>1663.528</v>
      </c>
      <c r="E168" s="4" t="n">
        <v>45502.7631018519</v>
      </c>
      <c r="F168" s="1" t="s">
        <v>332</v>
      </c>
      <c r="G168" s="2" t="n">
        <v>533846.821</v>
      </c>
      <c r="H168" s="2" t="n">
        <v>947459.756</v>
      </c>
      <c r="I168" s="2" t="n">
        <v>1663.537</v>
      </c>
      <c r="J168" s="4" t="n">
        <v>45502.7631018519</v>
      </c>
      <c r="L168" s="2" t="n">
        <f aca="false">SQRT((B168-G168)*(B168-G168)+(C168-H168)*(C168-H168))</f>
        <v>0.268793601106949</v>
      </c>
      <c r="M168" s="2" t="n">
        <f aca="false">$L$6-L168</f>
        <v>-0.00286742530168327</v>
      </c>
    </row>
    <row r="169" customFormat="false" ht="14.25" hidden="false" customHeight="false" outlineLevel="0" collapsed="false">
      <c r="A169" s="1" t="s">
        <v>3484</v>
      </c>
      <c r="B169" s="2" t="n">
        <v>533846.906</v>
      </c>
      <c r="C169" s="2" t="n">
        <v>947459.502</v>
      </c>
      <c r="D169" s="2" t="n">
        <v>1663.526</v>
      </c>
      <c r="E169" s="4" t="n">
        <v>45502.7631134259</v>
      </c>
      <c r="F169" s="1" t="s">
        <v>334</v>
      </c>
      <c r="G169" s="2" t="n">
        <v>533846.821</v>
      </c>
      <c r="H169" s="2" t="n">
        <v>947459.757</v>
      </c>
      <c r="I169" s="2" t="n">
        <v>1663.538</v>
      </c>
      <c r="J169" s="4" t="n">
        <v>45502.7631134259</v>
      </c>
      <c r="L169" s="2" t="n">
        <f aca="false">SQRT((B169-G169)*(B169-G169)+(C169-H169)*(C169-H169))</f>
        <v>0.268793601106949</v>
      </c>
      <c r="M169" s="2" t="n">
        <f aca="false">$L$6-L169</f>
        <v>-0.00286742530168327</v>
      </c>
    </row>
    <row r="170" customFormat="false" ht="14.25" hidden="false" customHeight="false" outlineLevel="0" collapsed="false">
      <c r="A170" s="1" t="s">
        <v>3486</v>
      </c>
      <c r="B170" s="2" t="n">
        <v>533846.906</v>
      </c>
      <c r="C170" s="2" t="n">
        <v>947459.502</v>
      </c>
      <c r="D170" s="2" t="n">
        <v>1663.526</v>
      </c>
      <c r="E170" s="4" t="n">
        <v>45502.763125</v>
      </c>
      <c r="F170" s="1" t="s">
        <v>336</v>
      </c>
      <c r="G170" s="2" t="n">
        <v>533846.821</v>
      </c>
      <c r="H170" s="2" t="n">
        <v>947459.757</v>
      </c>
      <c r="I170" s="2" t="n">
        <v>1663.536</v>
      </c>
      <c r="J170" s="4" t="n">
        <v>45502.763125</v>
      </c>
      <c r="L170" s="2" t="n">
        <f aca="false">SQRT((B170-G170)*(B170-G170)+(C170-H170)*(C170-H170))</f>
        <v>0.268793601106949</v>
      </c>
      <c r="M170" s="2" t="n">
        <f aca="false">$L$6-L170</f>
        <v>-0.00286742530168327</v>
      </c>
    </row>
    <row r="171" customFormat="false" ht="14.25" hidden="false" customHeight="false" outlineLevel="0" collapsed="false">
      <c r="A171" s="1" t="s">
        <v>3488</v>
      </c>
      <c r="B171" s="2" t="n">
        <v>533846.905</v>
      </c>
      <c r="C171" s="2" t="n">
        <v>947459.501</v>
      </c>
      <c r="D171" s="2" t="n">
        <v>1663.528</v>
      </c>
      <c r="E171" s="4" t="n">
        <v>45502.7631365741</v>
      </c>
      <c r="F171" s="1" t="s">
        <v>338</v>
      </c>
      <c r="G171" s="2" t="n">
        <v>533846.82</v>
      </c>
      <c r="H171" s="2" t="n">
        <v>947459.757</v>
      </c>
      <c r="I171" s="2" t="n">
        <v>1663.537</v>
      </c>
      <c r="J171" s="4" t="n">
        <v>45502.7631365741</v>
      </c>
      <c r="L171" s="2" t="n">
        <f aca="false">SQRT((B171-G171)*(B171-G171)+(C171-H171)*(C171-H171))</f>
        <v>0.269742469738371</v>
      </c>
      <c r="M171" s="2" t="n">
        <f aca="false">$L$6-L171</f>
        <v>-0.00381629393310445</v>
      </c>
    </row>
    <row r="172" customFormat="false" ht="14.25" hidden="false" customHeight="false" outlineLevel="0" collapsed="false">
      <c r="A172" s="1" t="s">
        <v>3490</v>
      </c>
      <c r="B172" s="2" t="n">
        <v>533846.907</v>
      </c>
      <c r="C172" s="2" t="n">
        <v>947459.502</v>
      </c>
      <c r="D172" s="2" t="n">
        <v>1663.527</v>
      </c>
      <c r="E172" s="4" t="n">
        <v>45502.7631481482</v>
      </c>
      <c r="F172" s="1" t="s">
        <v>340</v>
      </c>
      <c r="G172" s="2" t="n">
        <v>533846.82</v>
      </c>
      <c r="H172" s="2" t="n">
        <v>947459.756</v>
      </c>
      <c r="I172" s="2" t="n">
        <v>1663.537</v>
      </c>
      <c r="J172" s="4" t="n">
        <v>45502.7631481482</v>
      </c>
      <c r="L172" s="2" t="n">
        <f aca="false">SQRT((B172-G172)*(B172-G172)+(C172-H172)*(C172-H172))</f>
        <v>0.268486498817767</v>
      </c>
      <c r="M172" s="2" t="n">
        <f aca="false">$L$6-L172</f>
        <v>-0.00256032301250103</v>
      </c>
    </row>
    <row r="173" customFormat="false" ht="14.25" hidden="false" customHeight="false" outlineLevel="0" collapsed="false">
      <c r="A173" s="1" t="s">
        <v>3492</v>
      </c>
      <c r="B173" s="2" t="n">
        <v>533846.906</v>
      </c>
      <c r="C173" s="2" t="n">
        <v>947459.502</v>
      </c>
      <c r="D173" s="2" t="n">
        <v>1663.529</v>
      </c>
      <c r="E173" s="4" t="n">
        <v>45502.7631597222</v>
      </c>
      <c r="F173" s="1" t="s">
        <v>342</v>
      </c>
      <c r="G173" s="2" t="n">
        <v>533846.819</v>
      </c>
      <c r="H173" s="2" t="n">
        <v>947459.756</v>
      </c>
      <c r="I173" s="2" t="n">
        <v>1663.539</v>
      </c>
      <c r="J173" s="4" t="n">
        <v>45502.7631597222</v>
      </c>
      <c r="L173" s="2" t="n">
        <f aca="false">SQRT((B173-G173)*(B173-G173)+(C173-H173)*(C173-H173))</f>
        <v>0.268486498780044</v>
      </c>
      <c r="M173" s="2" t="n">
        <f aca="false">$L$6-L173</f>
        <v>-0.00256032297477798</v>
      </c>
    </row>
    <row r="174" customFormat="false" ht="14.25" hidden="false" customHeight="false" outlineLevel="0" collapsed="false">
      <c r="A174" s="1" t="s">
        <v>3494</v>
      </c>
      <c r="B174" s="2" t="n">
        <v>533846.906</v>
      </c>
      <c r="C174" s="2" t="n">
        <v>947459.501</v>
      </c>
      <c r="D174" s="2" t="n">
        <v>1663.529</v>
      </c>
      <c r="E174" s="4" t="n">
        <v>45502.7631712963</v>
      </c>
      <c r="F174" s="1" t="s">
        <v>344</v>
      </c>
      <c r="G174" s="2" t="n">
        <v>533846.82</v>
      </c>
      <c r="H174" s="2" t="n">
        <v>947459.757</v>
      </c>
      <c r="I174" s="2" t="n">
        <v>1663.537</v>
      </c>
      <c r="J174" s="4" t="n">
        <v>45502.7631712963</v>
      </c>
      <c r="L174" s="2" t="n">
        <f aca="false">SQRT((B174-G174)*(B174-G174)+(C174-H174)*(C174-H174))</f>
        <v>0.270059252699959</v>
      </c>
      <c r="M174" s="2" t="n">
        <f aca="false">$L$6-L174</f>
        <v>-0.00413307689469272</v>
      </c>
    </row>
    <row r="175" customFormat="false" ht="14.25" hidden="false" customHeight="false" outlineLevel="0" collapsed="false">
      <c r="A175" s="1" t="s">
        <v>3496</v>
      </c>
      <c r="B175" s="2" t="n">
        <v>533846.906</v>
      </c>
      <c r="C175" s="2" t="n">
        <v>947459.501</v>
      </c>
      <c r="D175" s="2" t="n">
        <v>1663.528</v>
      </c>
      <c r="E175" s="4" t="n">
        <v>45502.7631828704</v>
      </c>
      <c r="F175" s="1" t="s">
        <v>346</v>
      </c>
      <c r="G175" s="2" t="n">
        <v>533846.82</v>
      </c>
      <c r="H175" s="2" t="n">
        <v>947459.756</v>
      </c>
      <c r="I175" s="2" t="n">
        <v>1663.537</v>
      </c>
      <c r="J175" s="4" t="n">
        <v>45502.7631828704</v>
      </c>
      <c r="L175" s="2" t="n">
        <f aca="false">SQRT((B175-G175)*(B175-G175)+(C175-H175)*(C175-H175))</f>
        <v>0.269111501062546</v>
      </c>
      <c r="M175" s="2" t="n">
        <f aca="false">$L$6-L175</f>
        <v>-0.00318532525728021</v>
      </c>
    </row>
    <row r="176" customFormat="false" ht="14.25" hidden="false" customHeight="false" outlineLevel="0" collapsed="false">
      <c r="A176" s="1" t="s">
        <v>3498</v>
      </c>
      <c r="B176" s="2" t="n">
        <v>533846.906</v>
      </c>
      <c r="C176" s="2" t="n">
        <v>947459.502</v>
      </c>
      <c r="D176" s="2" t="n">
        <v>1663.529</v>
      </c>
      <c r="E176" s="4" t="n">
        <v>45502.7631944444</v>
      </c>
      <c r="F176" s="1" t="s">
        <v>348</v>
      </c>
      <c r="G176" s="2" t="n">
        <v>533846.821</v>
      </c>
      <c r="H176" s="2" t="n">
        <v>947459.756</v>
      </c>
      <c r="I176" s="2" t="n">
        <v>1663.538</v>
      </c>
      <c r="J176" s="4" t="n">
        <v>45502.7631944444</v>
      </c>
      <c r="L176" s="2" t="n">
        <f aca="false">SQRT((B176-G176)*(B176-G176)+(C176-H176)*(C176-H176))</f>
        <v>0.267845104549332</v>
      </c>
      <c r="M176" s="2" t="n">
        <f aca="false">$L$6-L176</f>
        <v>-0.00191892874406624</v>
      </c>
    </row>
    <row r="177" customFormat="false" ht="14.25" hidden="false" customHeight="false" outlineLevel="0" collapsed="false">
      <c r="A177" s="1" t="s">
        <v>3500</v>
      </c>
      <c r="B177" s="2" t="n">
        <v>533846.907</v>
      </c>
      <c r="C177" s="2" t="n">
        <v>947459.501</v>
      </c>
      <c r="D177" s="2" t="n">
        <v>1663.528</v>
      </c>
      <c r="E177" s="4" t="n">
        <v>45502.7632060185</v>
      </c>
      <c r="F177" s="1" t="s">
        <v>350</v>
      </c>
      <c r="G177" s="2" t="n">
        <v>533846.821</v>
      </c>
      <c r="H177" s="2" t="n">
        <v>947459.756</v>
      </c>
      <c r="I177" s="2" t="n">
        <v>1663.538</v>
      </c>
      <c r="J177" s="4" t="n">
        <v>45502.7632060185</v>
      </c>
      <c r="L177" s="2" t="n">
        <f aca="false">SQRT((B177-G177)*(B177-G177)+(C177-H177)*(C177-H177))</f>
        <v>0.269111501062546</v>
      </c>
      <c r="M177" s="2" t="n">
        <f aca="false">$L$6-L177</f>
        <v>-0.00318532525728021</v>
      </c>
    </row>
    <row r="178" customFormat="false" ht="14.25" hidden="false" customHeight="false" outlineLevel="0" collapsed="false">
      <c r="A178" s="1" t="s">
        <v>3502</v>
      </c>
      <c r="B178" s="2" t="n">
        <v>533846.906</v>
      </c>
      <c r="C178" s="2" t="n">
        <v>947459.502</v>
      </c>
      <c r="D178" s="2" t="n">
        <v>1663.525</v>
      </c>
      <c r="E178" s="4" t="n">
        <v>45502.7632175926</v>
      </c>
      <c r="F178" s="1" t="s">
        <v>352</v>
      </c>
      <c r="G178" s="2" t="n">
        <v>533846.82</v>
      </c>
      <c r="H178" s="2" t="n">
        <v>947459.755</v>
      </c>
      <c r="I178" s="2" t="n">
        <v>1663.538</v>
      </c>
      <c r="J178" s="4" t="n">
        <v>45502.7632175926</v>
      </c>
      <c r="L178" s="2" t="n">
        <f aca="false">SQRT((B178-G178)*(B178-G178)+(C178-H178)*(C178-H178))</f>
        <v>0.267217140196801</v>
      </c>
      <c r="M178" s="2" t="n">
        <f aca="false">$L$6-L178</f>
        <v>-0.00129096439153525</v>
      </c>
    </row>
    <row r="179" customFormat="false" ht="14.25" hidden="false" customHeight="false" outlineLevel="0" collapsed="false">
      <c r="A179" s="1" t="s">
        <v>3504</v>
      </c>
      <c r="B179" s="2" t="n">
        <v>533846.906</v>
      </c>
      <c r="C179" s="2" t="n">
        <v>947459.502</v>
      </c>
      <c r="D179" s="2" t="n">
        <v>1663.527</v>
      </c>
      <c r="E179" s="4" t="n">
        <v>45502.7632291667</v>
      </c>
      <c r="F179" s="1" t="s">
        <v>354</v>
      </c>
      <c r="G179" s="2" t="n">
        <v>533846.82</v>
      </c>
      <c r="H179" s="2" t="n">
        <v>947459.756</v>
      </c>
      <c r="I179" s="2" t="n">
        <v>1663.539</v>
      </c>
      <c r="J179" s="4" t="n">
        <v>45502.7632291667</v>
      </c>
      <c r="L179" s="2" t="n">
        <f aca="false">SQRT((B179-G179)*(B179-G179)+(C179-H179)*(C179-H179))</f>
        <v>0.26816412891947</v>
      </c>
      <c r="M179" s="2" t="n">
        <f aca="false">$L$6-L179</f>
        <v>-0.00223795311420338</v>
      </c>
    </row>
    <row r="180" customFormat="false" ht="14.25" hidden="false" customHeight="false" outlineLevel="0" collapsed="false">
      <c r="A180" s="1" t="s">
        <v>3506</v>
      </c>
      <c r="B180" s="2" t="n">
        <v>533846.907</v>
      </c>
      <c r="C180" s="2" t="n">
        <v>947459.503</v>
      </c>
      <c r="D180" s="2" t="n">
        <v>1663.528</v>
      </c>
      <c r="E180" s="4" t="n">
        <v>45502.7632407407</v>
      </c>
      <c r="F180" s="1" t="s">
        <v>356</v>
      </c>
      <c r="G180" s="2" t="n">
        <v>533846.82</v>
      </c>
      <c r="H180" s="2" t="n">
        <v>947459.757</v>
      </c>
      <c r="I180" s="2" t="n">
        <v>1663.537</v>
      </c>
      <c r="J180" s="4" t="n">
        <v>45502.7632407407</v>
      </c>
      <c r="L180" s="2" t="n">
        <f aca="false">SQRT((B180-G180)*(B180-G180)+(C180-H180)*(C180-H180))</f>
        <v>0.268486498707633</v>
      </c>
      <c r="M180" s="2" t="n">
        <f aca="false">$L$6-L180</f>
        <v>-0.00256032290236707</v>
      </c>
    </row>
    <row r="181" customFormat="false" ht="14.25" hidden="false" customHeight="false" outlineLevel="0" collapsed="false">
      <c r="A181" s="1" t="s">
        <v>3508</v>
      </c>
      <c r="B181" s="2" t="n">
        <v>533846.906</v>
      </c>
      <c r="C181" s="2" t="n">
        <v>947459.502</v>
      </c>
      <c r="D181" s="2" t="n">
        <v>1663.528</v>
      </c>
      <c r="E181" s="4" t="n">
        <v>45502.7632523148</v>
      </c>
      <c r="F181" s="1" t="s">
        <v>358</v>
      </c>
      <c r="G181" s="2" t="n">
        <v>533846.819</v>
      </c>
      <c r="H181" s="2" t="n">
        <v>947459.756</v>
      </c>
      <c r="I181" s="2" t="n">
        <v>1663.538</v>
      </c>
      <c r="J181" s="4" t="n">
        <v>45502.7632523148</v>
      </c>
      <c r="L181" s="2" t="n">
        <f aca="false">SQRT((B181-G181)*(B181-G181)+(C181-H181)*(C181-H181))</f>
        <v>0.268486498780044</v>
      </c>
      <c r="M181" s="2" t="n">
        <f aca="false">$L$6-L181</f>
        <v>-0.00256032297477798</v>
      </c>
    </row>
    <row r="182" customFormat="false" ht="14.25" hidden="false" customHeight="false" outlineLevel="0" collapsed="false">
      <c r="A182" s="1" t="s">
        <v>3510</v>
      </c>
      <c r="B182" s="2" t="n">
        <v>533846.906</v>
      </c>
      <c r="C182" s="2" t="n">
        <v>947459.503</v>
      </c>
      <c r="D182" s="2" t="n">
        <v>1663.529</v>
      </c>
      <c r="E182" s="4" t="n">
        <v>45502.7632638889</v>
      </c>
      <c r="F182" s="1" t="s">
        <v>360</v>
      </c>
      <c r="G182" s="2" t="n">
        <v>533846.82</v>
      </c>
      <c r="H182" s="2" t="n">
        <v>947459.757</v>
      </c>
      <c r="I182" s="2" t="n">
        <v>1663.539</v>
      </c>
      <c r="J182" s="4" t="n">
        <v>45502.7632638889</v>
      </c>
      <c r="L182" s="2" t="n">
        <f aca="false">SQRT((B182-G182)*(B182-G182)+(C182-H182)*(C182-H182))</f>
        <v>0.268164128809203</v>
      </c>
      <c r="M182" s="2" t="n">
        <f aca="false">$L$6-L182</f>
        <v>-0.00223795300393698</v>
      </c>
    </row>
    <row r="183" customFormat="false" ht="14.25" hidden="false" customHeight="false" outlineLevel="0" collapsed="false">
      <c r="A183" s="1" t="s">
        <v>3512</v>
      </c>
      <c r="B183" s="2" t="n">
        <v>533846.906</v>
      </c>
      <c r="C183" s="2" t="n">
        <v>947459.503</v>
      </c>
      <c r="D183" s="2" t="n">
        <v>1663.53</v>
      </c>
      <c r="E183" s="4" t="n">
        <v>45502.763275463</v>
      </c>
      <c r="F183" s="1" t="s">
        <v>362</v>
      </c>
      <c r="G183" s="2" t="n">
        <v>533846.82</v>
      </c>
      <c r="H183" s="2" t="n">
        <v>947459.757</v>
      </c>
      <c r="I183" s="2" t="n">
        <v>1663.542</v>
      </c>
      <c r="J183" s="4" t="n">
        <v>45502.763275463</v>
      </c>
      <c r="L183" s="2" t="n">
        <f aca="false">SQRT((B183-G183)*(B183-G183)+(C183-H183)*(C183-H183))</f>
        <v>0.268164128809203</v>
      </c>
      <c r="M183" s="2" t="n">
        <f aca="false">$L$6-L183</f>
        <v>-0.00223795300393698</v>
      </c>
    </row>
    <row r="184" customFormat="false" ht="14.25" hidden="false" customHeight="false" outlineLevel="0" collapsed="false">
      <c r="A184" s="1" t="s">
        <v>3514</v>
      </c>
      <c r="B184" s="2" t="n">
        <v>533846.906</v>
      </c>
      <c r="C184" s="2" t="n">
        <v>947459.502</v>
      </c>
      <c r="D184" s="2" t="n">
        <v>1663.526</v>
      </c>
      <c r="E184" s="4" t="n">
        <v>45502.763287037</v>
      </c>
      <c r="F184" s="1" t="s">
        <v>364</v>
      </c>
      <c r="G184" s="2" t="n">
        <v>533846.819</v>
      </c>
      <c r="H184" s="2" t="n">
        <v>947459.756</v>
      </c>
      <c r="I184" s="2" t="n">
        <v>1663.537</v>
      </c>
      <c r="J184" s="4" t="n">
        <v>45502.763287037</v>
      </c>
      <c r="L184" s="2" t="n">
        <f aca="false">SQRT((B184-G184)*(B184-G184)+(C184-H184)*(C184-H184))</f>
        <v>0.268486498780044</v>
      </c>
      <c r="M184" s="2" t="n">
        <f aca="false">$L$6-L184</f>
        <v>-0.00256032297477798</v>
      </c>
    </row>
    <row r="185" customFormat="false" ht="14.25" hidden="false" customHeight="false" outlineLevel="0" collapsed="false">
      <c r="A185" s="1" t="s">
        <v>3516</v>
      </c>
      <c r="B185" s="2" t="n">
        <v>533846.907</v>
      </c>
      <c r="C185" s="2" t="n">
        <v>947459.503</v>
      </c>
      <c r="D185" s="2" t="n">
        <v>1663.527</v>
      </c>
      <c r="E185" s="4" t="n">
        <v>45502.7632986111</v>
      </c>
      <c r="F185" s="1" t="s">
        <v>366</v>
      </c>
      <c r="G185" s="2" t="n">
        <v>533846.82</v>
      </c>
      <c r="H185" s="2" t="n">
        <v>947459.755</v>
      </c>
      <c r="I185" s="2" t="n">
        <v>1663.538</v>
      </c>
      <c r="J185" s="4" t="n">
        <v>45502.7632986111</v>
      </c>
      <c r="L185" s="2" t="n">
        <f aca="false">SQRT((B185-G185)*(B185-G185)+(C185-H185)*(C185-H185))</f>
        <v>0.266595198755062</v>
      </c>
      <c r="M185" s="2" t="n">
        <f aca="false">$L$6-L185</f>
        <v>-0.00066902294979615</v>
      </c>
    </row>
    <row r="186" customFormat="false" ht="14.25" hidden="false" customHeight="false" outlineLevel="0" collapsed="false">
      <c r="A186" s="1" t="s">
        <v>3518</v>
      </c>
      <c r="B186" s="2" t="n">
        <v>533846.907</v>
      </c>
      <c r="C186" s="2" t="n">
        <v>947459.503</v>
      </c>
      <c r="D186" s="2" t="n">
        <v>1663.526</v>
      </c>
      <c r="E186" s="4" t="n">
        <v>45502.7633101852</v>
      </c>
      <c r="F186" s="1" t="s">
        <v>368</v>
      </c>
      <c r="G186" s="2" t="n">
        <v>533846.82</v>
      </c>
      <c r="H186" s="2" t="n">
        <v>947459.756</v>
      </c>
      <c r="I186" s="2" t="n">
        <v>1663.537</v>
      </c>
      <c r="J186" s="4" t="n">
        <v>45502.7633101852</v>
      </c>
      <c r="L186" s="2" t="n">
        <f aca="false">SQRT((B186-G186)*(B186-G186)+(C186-H186)*(C186-H186))</f>
        <v>0.267540651160234</v>
      </c>
      <c r="M186" s="2" t="n">
        <f aca="false">$L$6-L186</f>
        <v>-0.00161447535496789</v>
      </c>
    </row>
    <row r="187" customFormat="false" ht="14.25" hidden="false" customHeight="false" outlineLevel="0" collapsed="false">
      <c r="A187" s="1" t="s">
        <v>3520</v>
      </c>
      <c r="B187" s="2" t="n">
        <v>533846.907</v>
      </c>
      <c r="C187" s="2" t="n">
        <v>947459.504</v>
      </c>
      <c r="D187" s="2" t="n">
        <v>1663.527</v>
      </c>
      <c r="E187" s="4" t="n">
        <v>45502.7633217593</v>
      </c>
      <c r="F187" s="1" t="s">
        <v>370</v>
      </c>
      <c r="G187" s="2" t="n">
        <v>533846.819</v>
      </c>
      <c r="H187" s="2" t="n">
        <v>947459.757</v>
      </c>
      <c r="I187" s="2" t="n">
        <v>1663.536</v>
      </c>
      <c r="J187" s="4" t="n">
        <v>45502.7633217593</v>
      </c>
      <c r="L187" s="2" t="n">
        <f aca="false">SQRT((B187-G187)*(B187-G187)+(C187-H187)*(C187-H187))</f>
        <v>0.267867504582448</v>
      </c>
      <c r="M187" s="2" t="n">
        <f aca="false">$L$6-L187</f>
        <v>-0.00194132877718217</v>
      </c>
    </row>
    <row r="188" customFormat="false" ht="14.25" hidden="false" customHeight="false" outlineLevel="0" collapsed="false">
      <c r="A188" s="1" t="s">
        <v>3522</v>
      </c>
      <c r="B188" s="2" t="n">
        <v>533846.906</v>
      </c>
      <c r="C188" s="2" t="n">
        <v>947459.502</v>
      </c>
      <c r="D188" s="2" t="n">
        <v>1663.525</v>
      </c>
      <c r="E188" s="4" t="n">
        <v>45502.7633333333</v>
      </c>
      <c r="F188" s="1" t="s">
        <v>372</v>
      </c>
      <c r="G188" s="2" t="n">
        <v>533846.82</v>
      </c>
      <c r="H188" s="2" t="n">
        <v>947459.755</v>
      </c>
      <c r="I188" s="2" t="n">
        <v>1663.536</v>
      </c>
      <c r="J188" s="4" t="n">
        <v>45502.7633333333</v>
      </c>
      <c r="L188" s="2" t="n">
        <f aca="false">SQRT((B188-G188)*(B188-G188)+(C188-H188)*(C188-H188))</f>
        <v>0.267217140196801</v>
      </c>
      <c r="M188" s="2" t="n">
        <f aca="false">$L$6-L188</f>
        <v>-0.00129096439153525</v>
      </c>
    </row>
    <row r="189" customFormat="false" ht="14.25" hidden="false" customHeight="false" outlineLevel="0" collapsed="false">
      <c r="A189" s="1" t="s">
        <v>3524</v>
      </c>
      <c r="B189" s="2" t="n">
        <v>533846.906</v>
      </c>
      <c r="C189" s="2" t="n">
        <v>947459.504</v>
      </c>
      <c r="D189" s="2" t="n">
        <v>1663.526</v>
      </c>
      <c r="E189" s="4" t="n">
        <v>45502.7633449074</v>
      </c>
      <c r="F189" s="1" t="s">
        <v>374</v>
      </c>
      <c r="G189" s="2" t="n">
        <v>533846.819</v>
      </c>
      <c r="H189" s="2" t="n">
        <v>947459.756</v>
      </c>
      <c r="I189" s="2" t="n">
        <v>1663.536</v>
      </c>
      <c r="J189" s="4" t="n">
        <v>45502.7633449074</v>
      </c>
      <c r="L189" s="2" t="n">
        <f aca="false">SQRT((B189-G189)*(B189-G189)+(C189-H189)*(C189-H189))</f>
        <v>0.266595198827114</v>
      </c>
      <c r="M189" s="2" t="n">
        <f aca="false">$L$6-L189</f>
        <v>-0.000669023021847459</v>
      </c>
    </row>
    <row r="190" customFormat="false" ht="14.25" hidden="false" customHeight="false" outlineLevel="0" collapsed="false">
      <c r="A190" s="1" t="s">
        <v>3526</v>
      </c>
      <c r="B190" s="2" t="n">
        <v>533846.907</v>
      </c>
      <c r="C190" s="2" t="n">
        <v>947459.504</v>
      </c>
      <c r="D190" s="2" t="n">
        <v>1663.526</v>
      </c>
      <c r="E190" s="4" t="n">
        <v>45502.7633564815</v>
      </c>
      <c r="F190" s="1" t="s">
        <v>376</v>
      </c>
      <c r="G190" s="2" t="n">
        <v>533846.82</v>
      </c>
      <c r="H190" s="2" t="n">
        <v>947459.757</v>
      </c>
      <c r="I190" s="2" t="n">
        <v>1663.535</v>
      </c>
      <c r="J190" s="4" t="n">
        <v>45502.7633564815</v>
      </c>
      <c r="L190" s="2" t="n">
        <f aca="false">SQRT((B190-G190)*(B190-G190)+(C190-H190)*(C190-H190))</f>
        <v>0.267540651160234</v>
      </c>
      <c r="M190" s="2" t="n">
        <f aca="false">$L$6-L190</f>
        <v>-0.00161447535496789</v>
      </c>
    </row>
    <row r="191" customFormat="false" ht="14.25" hidden="false" customHeight="false" outlineLevel="0" collapsed="false">
      <c r="A191" s="1" t="s">
        <v>3528</v>
      </c>
      <c r="B191" s="2" t="n">
        <v>533846.907</v>
      </c>
      <c r="C191" s="2" t="n">
        <v>947459.504</v>
      </c>
      <c r="D191" s="2" t="n">
        <v>1663.525</v>
      </c>
      <c r="E191" s="4" t="n">
        <v>45502.7633680556</v>
      </c>
      <c r="F191" s="1" t="s">
        <v>378</v>
      </c>
      <c r="G191" s="2" t="n">
        <v>533846.821</v>
      </c>
      <c r="H191" s="2" t="n">
        <v>947459.756</v>
      </c>
      <c r="I191" s="2" t="n">
        <v>1663.536</v>
      </c>
      <c r="J191" s="4" t="n">
        <v>45502.7633680556</v>
      </c>
      <c r="L191" s="2" t="n">
        <f aca="false">SQRT((B191-G191)*(B191-G191)+(C191-H191)*(C191-H191))</f>
        <v>0.266270539207099</v>
      </c>
      <c r="M191" s="2" t="n">
        <f aca="false">$L$6-L191</f>
        <v>-0.000344363401833248</v>
      </c>
    </row>
    <row r="192" customFormat="false" ht="14.25" hidden="false" customHeight="false" outlineLevel="0" collapsed="false">
      <c r="A192" s="1" t="s">
        <v>3530</v>
      </c>
      <c r="B192" s="2" t="n">
        <v>533846.907</v>
      </c>
      <c r="C192" s="2" t="n">
        <v>947459.503</v>
      </c>
      <c r="D192" s="2" t="n">
        <v>1663.527</v>
      </c>
      <c r="E192" s="4" t="n">
        <v>45502.7633796296</v>
      </c>
      <c r="F192" s="1" t="s">
        <v>380</v>
      </c>
      <c r="G192" s="2" t="n">
        <v>533846.819</v>
      </c>
      <c r="H192" s="2" t="n">
        <v>947459.757</v>
      </c>
      <c r="I192" s="2" t="n">
        <v>1663.535</v>
      </c>
      <c r="J192" s="4" t="n">
        <v>45502.7633796296</v>
      </c>
      <c r="L192" s="2" t="n">
        <f aca="false">SQRT((B192-G192)*(B192-G192)+(C192-H192)*(C192-H192))</f>
        <v>0.268812202059858</v>
      </c>
      <c r="M192" s="2" t="n">
        <f aca="false">$L$6-L192</f>
        <v>-0.00288602625459172</v>
      </c>
    </row>
    <row r="193" customFormat="false" ht="14.25" hidden="false" customHeight="false" outlineLevel="0" collapsed="false">
      <c r="A193" s="1" t="s">
        <v>3532</v>
      </c>
      <c r="B193" s="2" t="n">
        <v>533846.907</v>
      </c>
      <c r="C193" s="2" t="n">
        <v>947459.503</v>
      </c>
      <c r="D193" s="2" t="n">
        <v>1663.526</v>
      </c>
      <c r="E193" s="4" t="n">
        <v>45502.7633912037</v>
      </c>
      <c r="F193" s="1" t="s">
        <v>382</v>
      </c>
      <c r="G193" s="2" t="n">
        <v>533846.82</v>
      </c>
      <c r="H193" s="2" t="n">
        <v>947459.756</v>
      </c>
      <c r="I193" s="2" t="n">
        <v>1663.536</v>
      </c>
      <c r="J193" s="4" t="n">
        <v>45502.7633912037</v>
      </c>
      <c r="L193" s="2" t="n">
        <f aca="false">SQRT((B193-G193)*(B193-G193)+(C193-H193)*(C193-H193))</f>
        <v>0.267540651160234</v>
      </c>
      <c r="M193" s="2" t="n">
        <f aca="false">$L$6-L193</f>
        <v>-0.00161447535496789</v>
      </c>
    </row>
    <row r="194" customFormat="false" ht="14.25" hidden="false" customHeight="false" outlineLevel="0" collapsed="false">
      <c r="A194" s="1" t="s">
        <v>3534</v>
      </c>
      <c r="B194" s="2" t="n">
        <v>533846.906</v>
      </c>
      <c r="C194" s="2" t="n">
        <v>947459.503</v>
      </c>
      <c r="D194" s="2" t="n">
        <v>1663.525</v>
      </c>
      <c r="E194" s="4" t="n">
        <v>45502.7634027778</v>
      </c>
      <c r="F194" s="1" t="s">
        <v>384</v>
      </c>
      <c r="G194" s="2" t="n">
        <v>533846.818</v>
      </c>
      <c r="H194" s="2" t="n">
        <v>947459.757</v>
      </c>
      <c r="I194" s="2" t="n">
        <v>1663.536</v>
      </c>
      <c r="J194" s="4" t="n">
        <v>45502.7634027778</v>
      </c>
      <c r="L194" s="2" t="n">
        <f aca="false">SQRT((B194-G194)*(B194-G194)+(C194-H194)*(C194-H194))</f>
        <v>0.268812202059858</v>
      </c>
      <c r="M194" s="2" t="n">
        <f aca="false">$L$6-L194</f>
        <v>-0.00288602625459172</v>
      </c>
    </row>
    <row r="195" customFormat="false" ht="14.25" hidden="false" customHeight="false" outlineLevel="0" collapsed="false">
      <c r="A195" s="1" t="s">
        <v>3536</v>
      </c>
      <c r="B195" s="2" t="n">
        <v>533846.905</v>
      </c>
      <c r="C195" s="2" t="n">
        <v>947459.503</v>
      </c>
      <c r="D195" s="2" t="n">
        <v>1663.527</v>
      </c>
      <c r="E195" s="4" t="n">
        <v>45502.7634143519</v>
      </c>
      <c r="F195" s="1" t="s">
        <v>386</v>
      </c>
      <c r="G195" s="2" t="n">
        <v>533846.819</v>
      </c>
      <c r="H195" s="2" t="n">
        <v>947459.757</v>
      </c>
      <c r="I195" s="2" t="n">
        <v>1663.537</v>
      </c>
      <c r="J195" s="4" t="n">
        <v>45502.7634143519</v>
      </c>
      <c r="L195" s="2" t="n">
        <f aca="false">SQRT((B195-G195)*(B195-G195)+(C195-H195)*(C195-H195))</f>
        <v>0.268164128809203</v>
      </c>
      <c r="M195" s="2" t="n">
        <f aca="false">$L$6-L195</f>
        <v>-0.00223795300393698</v>
      </c>
    </row>
    <row r="196" customFormat="false" ht="14.25" hidden="false" customHeight="false" outlineLevel="0" collapsed="false">
      <c r="A196" s="1" t="s">
        <v>3538</v>
      </c>
      <c r="B196" s="2" t="n">
        <v>533846.907</v>
      </c>
      <c r="C196" s="2" t="n">
        <v>947459.504</v>
      </c>
      <c r="D196" s="2" t="n">
        <v>1663.525</v>
      </c>
      <c r="E196" s="4" t="n">
        <v>45502.7634259259</v>
      </c>
      <c r="F196" s="1" t="s">
        <v>388</v>
      </c>
      <c r="G196" s="2" t="n">
        <v>533846.819</v>
      </c>
      <c r="H196" s="2" t="n">
        <v>947459.758</v>
      </c>
      <c r="I196" s="2" t="n">
        <v>1663.534</v>
      </c>
      <c r="J196" s="4" t="n">
        <v>45502.7634259259</v>
      </c>
      <c r="L196" s="2" t="n">
        <f aca="false">SQRT((B196-G196)*(B196-G196)+(C196-H196)*(C196-H196))</f>
        <v>0.268812202169858</v>
      </c>
      <c r="M196" s="2" t="n">
        <f aca="false">$L$6-L196</f>
        <v>-0.00288602636459229</v>
      </c>
    </row>
    <row r="197" customFormat="false" ht="14.25" hidden="false" customHeight="false" outlineLevel="0" collapsed="false">
      <c r="A197" s="1" t="s">
        <v>3540</v>
      </c>
      <c r="B197" s="2" t="n">
        <v>533846.906</v>
      </c>
      <c r="C197" s="2" t="n">
        <v>947459.503</v>
      </c>
      <c r="D197" s="2" t="n">
        <v>1663.526</v>
      </c>
      <c r="E197" s="4" t="n">
        <v>45502.7634375</v>
      </c>
      <c r="F197" s="1" t="s">
        <v>390</v>
      </c>
      <c r="G197" s="2" t="n">
        <v>533846.82</v>
      </c>
      <c r="H197" s="2" t="n">
        <v>947459.757</v>
      </c>
      <c r="I197" s="2" t="n">
        <v>1663.537</v>
      </c>
      <c r="J197" s="4" t="n">
        <v>45502.7634375</v>
      </c>
      <c r="L197" s="2" t="n">
        <f aca="false">SQRT((B197-G197)*(B197-G197)+(C197-H197)*(C197-H197))</f>
        <v>0.268164128809203</v>
      </c>
      <c r="M197" s="2" t="n">
        <f aca="false">$L$6-L197</f>
        <v>-0.00223795300393698</v>
      </c>
    </row>
    <row r="198" customFormat="false" ht="14.25" hidden="false" customHeight="false" outlineLevel="0" collapsed="false">
      <c r="A198" s="1" t="s">
        <v>3542</v>
      </c>
      <c r="B198" s="2" t="n">
        <v>533846.906</v>
      </c>
      <c r="C198" s="2" t="n">
        <v>947459.503</v>
      </c>
      <c r="D198" s="2" t="n">
        <v>1663.526</v>
      </c>
      <c r="E198" s="4" t="n">
        <v>45502.7634490741</v>
      </c>
      <c r="F198" s="1" t="s">
        <v>392</v>
      </c>
      <c r="G198" s="2" t="n">
        <v>533846.818</v>
      </c>
      <c r="H198" s="2" t="n">
        <v>947459.757</v>
      </c>
      <c r="I198" s="2" t="n">
        <v>1663.536</v>
      </c>
      <c r="J198" s="4" t="n">
        <v>45502.7634490741</v>
      </c>
      <c r="L198" s="2" t="n">
        <f aca="false">SQRT((B198-G198)*(B198-G198)+(C198-H198)*(C198-H198))</f>
        <v>0.268812202059858</v>
      </c>
      <c r="M198" s="2" t="n">
        <f aca="false">$L$6-L198</f>
        <v>-0.00288602625459172</v>
      </c>
    </row>
    <row r="199" customFormat="false" ht="14.25" hidden="false" customHeight="false" outlineLevel="0" collapsed="false">
      <c r="A199" s="1" t="s">
        <v>3544</v>
      </c>
      <c r="B199" s="2" t="n">
        <v>533846.906</v>
      </c>
      <c r="C199" s="2" t="n">
        <v>947459.503</v>
      </c>
      <c r="D199" s="2" t="n">
        <v>1663.525</v>
      </c>
      <c r="E199" s="4" t="n">
        <v>45502.7634606482</v>
      </c>
      <c r="F199" s="1" t="s">
        <v>394</v>
      </c>
      <c r="G199" s="2" t="n">
        <v>533846.819</v>
      </c>
      <c r="H199" s="2" t="n">
        <v>947459.757</v>
      </c>
      <c r="I199" s="2" t="n">
        <v>1663.536</v>
      </c>
      <c r="J199" s="4" t="n">
        <v>45502.7634606482</v>
      </c>
      <c r="L199" s="2" t="n">
        <f aca="false">SQRT((B199-G199)*(B199-G199)+(C199-H199)*(C199-H199))</f>
        <v>0.26848649866991</v>
      </c>
      <c r="M199" s="2" t="n">
        <f aca="false">$L$6-L199</f>
        <v>-0.00256032286464397</v>
      </c>
    </row>
    <row r="200" customFormat="false" ht="14.25" hidden="false" customHeight="false" outlineLevel="0" collapsed="false">
      <c r="A200" s="1" t="s">
        <v>3546</v>
      </c>
      <c r="B200" s="2" t="n">
        <v>533846.906</v>
      </c>
      <c r="C200" s="2" t="n">
        <v>947459.503</v>
      </c>
      <c r="D200" s="2" t="n">
        <v>1663.526</v>
      </c>
      <c r="E200" s="4" t="n">
        <v>45502.7634722222</v>
      </c>
      <c r="F200" s="1" t="s">
        <v>396</v>
      </c>
      <c r="G200" s="2" t="n">
        <v>533846.819</v>
      </c>
      <c r="H200" s="2" t="n">
        <v>947459.758</v>
      </c>
      <c r="I200" s="2" t="n">
        <v>1663.536</v>
      </c>
      <c r="J200" s="4" t="n">
        <v>45502.7634722222</v>
      </c>
      <c r="L200" s="2" t="n">
        <f aca="false">SQRT((B200-G200)*(B200-G200)+(C200-H200)*(C200-H200))</f>
        <v>0.269432737417274</v>
      </c>
      <c r="M200" s="2" t="n">
        <f aca="false">$L$6-L200</f>
        <v>-0.00350656161200774</v>
      </c>
    </row>
    <row r="201" customFormat="false" ht="14.25" hidden="false" customHeight="false" outlineLevel="0" collapsed="false">
      <c r="A201" s="1" t="s">
        <v>3548</v>
      </c>
      <c r="B201" s="2" t="n">
        <v>533846.907</v>
      </c>
      <c r="C201" s="2" t="n">
        <v>947459.502</v>
      </c>
      <c r="D201" s="2" t="n">
        <v>1663.526</v>
      </c>
      <c r="E201" s="4" t="n">
        <v>45502.7634837963</v>
      </c>
      <c r="F201" s="1" t="s">
        <v>398</v>
      </c>
      <c r="G201" s="2" t="n">
        <v>533846.819</v>
      </c>
      <c r="H201" s="2" t="n">
        <v>947459.757</v>
      </c>
      <c r="I201" s="2" t="n">
        <v>1663.535</v>
      </c>
      <c r="J201" s="4" t="n">
        <v>45502.7634837963</v>
      </c>
      <c r="L201" s="2" t="n">
        <f aca="false">SQRT((B201-G201)*(B201-G201)+(C201-H201)*(C201-H201))</f>
        <v>0.269757298326492</v>
      </c>
      <c r="M201" s="2" t="n">
        <f aca="false">$L$6-L201</f>
        <v>-0.00383112252122564</v>
      </c>
    </row>
    <row r="202" customFormat="false" ht="14.25" hidden="false" customHeight="false" outlineLevel="0" collapsed="false">
      <c r="A202" s="1" t="s">
        <v>3550</v>
      </c>
      <c r="B202" s="2" t="n">
        <v>533846.906</v>
      </c>
      <c r="C202" s="2" t="n">
        <v>947459.502</v>
      </c>
      <c r="D202" s="2" t="n">
        <v>1663.526</v>
      </c>
      <c r="E202" s="4" t="n">
        <v>45502.7634953704</v>
      </c>
      <c r="F202" s="1" t="s">
        <v>400</v>
      </c>
      <c r="G202" s="2" t="n">
        <v>533846.818</v>
      </c>
      <c r="H202" s="2" t="n">
        <v>947459.757</v>
      </c>
      <c r="I202" s="2" t="n">
        <v>1663.535</v>
      </c>
      <c r="J202" s="4" t="n">
        <v>45502.7634953704</v>
      </c>
      <c r="L202" s="2" t="n">
        <f aca="false">SQRT((B202-G202)*(B202-G202)+(C202-H202)*(C202-H202))</f>
        <v>0.269757298326492</v>
      </c>
      <c r="M202" s="2" t="n">
        <f aca="false">$L$6-L202</f>
        <v>-0.00383112252122564</v>
      </c>
    </row>
    <row r="203" customFormat="false" ht="14.25" hidden="false" customHeight="false" outlineLevel="0" collapsed="false">
      <c r="A203" s="1" t="s">
        <v>3552</v>
      </c>
      <c r="B203" s="2" t="n">
        <v>533846.906</v>
      </c>
      <c r="C203" s="2" t="n">
        <v>947459.502</v>
      </c>
      <c r="D203" s="2" t="n">
        <v>1663.526</v>
      </c>
      <c r="E203" s="4" t="n">
        <v>45502.7635069444</v>
      </c>
      <c r="F203" s="1" t="s">
        <v>402</v>
      </c>
      <c r="G203" s="2" t="n">
        <v>533846.819</v>
      </c>
      <c r="H203" s="2" t="n">
        <v>947459.757</v>
      </c>
      <c r="I203" s="2" t="n">
        <v>1663.538</v>
      </c>
      <c r="J203" s="4" t="n">
        <v>45502.7635069444</v>
      </c>
      <c r="L203" s="2" t="n">
        <f aca="false">SQRT((B203-G203)*(B203-G203)+(C203-H203)*(C203-H203))</f>
        <v>0.269432737417274</v>
      </c>
      <c r="M203" s="2" t="n">
        <f aca="false">$L$6-L203</f>
        <v>-0.00350656161200774</v>
      </c>
    </row>
    <row r="204" customFormat="false" ht="14.25" hidden="false" customHeight="false" outlineLevel="0" collapsed="false">
      <c r="A204" s="1" t="s">
        <v>3554</v>
      </c>
      <c r="B204" s="2" t="n">
        <v>533846.906</v>
      </c>
      <c r="C204" s="2" t="n">
        <v>947459.503</v>
      </c>
      <c r="D204" s="2" t="n">
        <v>1663.524</v>
      </c>
      <c r="E204" s="4" t="n">
        <v>45502.7635185185</v>
      </c>
      <c r="F204" s="1" t="s">
        <v>404</v>
      </c>
      <c r="G204" s="2" t="n">
        <v>533846.819</v>
      </c>
      <c r="H204" s="2" t="n">
        <v>947459.758</v>
      </c>
      <c r="I204" s="2" t="n">
        <v>1663.539</v>
      </c>
      <c r="J204" s="4" t="n">
        <v>45502.7635185185</v>
      </c>
      <c r="L204" s="2" t="n">
        <f aca="false">SQRT((B204-G204)*(B204-G204)+(C204-H204)*(C204-H204))</f>
        <v>0.269432737417274</v>
      </c>
      <c r="M204" s="2" t="n">
        <f aca="false">$L$6-L204</f>
        <v>-0.00350656161200774</v>
      </c>
    </row>
    <row r="205" customFormat="false" ht="14.25" hidden="false" customHeight="false" outlineLevel="0" collapsed="false">
      <c r="A205" s="1" t="s">
        <v>3556</v>
      </c>
      <c r="B205" s="2" t="n">
        <v>533846.906</v>
      </c>
      <c r="C205" s="2" t="n">
        <v>947459.504</v>
      </c>
      <c r="D205" s="2" t="n">
        <v>1663.525</v>
      </c>
      <c r="E205" s="4" t="n">
        <v>45502.7635300926</v>
      </c>
      <c r="F205" s="1" t="s">
        <v>406</v>
      </c>
      <c r="G205" s="2" t="n">
        <v>533846.819</v>
      </c>
      <c r="H205" s="2" t="n">
        <v>947459.758</v>
      </c>
      <c r="I205" s="2" t="n">
        <v>1663.538</v>
      </c>
      <c r="J205" s="4" t="n">
        <v>45502.7635300926</v>
      </c>
      <c r="L205" s="2" t="n">
        <f aca="false">SQRT((B205-G205)*(B205-G205)+(C205-H205)*(C205-H205))</f>
        <v>0.268486498780044</v>
      </c>
      <c r="M205" s="2" t="n">
        <f aca="false">$L$6-L205</f>
        <v>-0.00256032297477798</v>
      </c>
    </row>
    <row r="206" customFormat="false" ht="14.25" hidden="false" customHeight="false" outlineLevel="0" collapsed="false">
      <c r="A206" s="1" t="s">
        <v>3558</v>
      </c>
      <c r="B206" s="2" t="n">
        <v>533846.906</v>
      </c>
      <c r="C206" s="2" t="n">
        <v>947459.502</v>
      </c>
      <c r="D206" s="2" t="n">
        <v>1663.527</v>
      </c>
      <c r="E206" s="4" t="n">
        <v>45502.7635416667</v>
      </c>
      <c r="F206" s="1" t="s">
        <v>408</v>
      </c>
      <c r="G206" s="2" t="n">
        <v>533846.82</v>
      </c>
      <c r="H206" s="2" t="n">
        <v>947459.756</v>
      </c>
      <c r="I206" s="2" t="n">
        <v>1663.54</v>
      </c>
      <c r="J206" s="4" t="n">
        <v>45502.7635416667</v>
      </c>
      <c r="L206" s="2" t="n">
        <f aca="false">SQRT((B206-G206)*(B206-G206)+(C206-H206)*(C206-H206))</f>
        <v>0.26816412891947</v>
      </c>
      <c r="M206" s="2" t="n">
        <f aca="false">$L$6-L206</f>
        <v>-0.00223795311420338</v>
      </c>
    </row>
    <row r="207" customFormat="false" ht="14.25" hidden="false" customHeight="false" outlineLevel="0" collapsed="false">
      <c r="A207" s="1" t="s">
        <v>3560</v>
      </c>
      <c r="B207" s="2" t="n">
        <v>533846.906</v>
      </c>
      <c r="C207" s="2" t="n">
        <v>947459.504</v>
      </c>
      <c r="D207" s="2" t="n">
        <v>1663.526</v>
      </c>
      <c r="E207" s="4" t="n">
        <v>45502.7635532407</v>
      </c>
      <c r="F207" s="1" t="s">
        <v>410</v>
      </c>
      <c r="G207" s="2" t="n">
        <v>533846.82</v>
      </c>
      <c r="H207" s="2" t="n">
        <v>947459.757</v>
      </c>
      <c r="I207" s="2" t="n">
        <v>1663.541</v>
      </c>
      <c r="J207" s="4" t="n">
        <v>45502.7635532407</v>
      </c>
      <c r="L207" s="2" t="n">
        <f aca="false">SQRT((B207-G207)*(B207-G207)+(C207-H207)*(C207-H207))</f>
        <v>0.267217140196801</v>
      </c>
      <c r="M207" s="2" t="n">
        <f aca="false">$L$6-L207</f>
        <v>-0.00129096439153525</v>
      </c>
    </row>
    <row r="208" customFormat="false" ht="14.25" hidden="false" customHeight="false" outlineLevel="0" collapsed="false">
      <c r="A208" s="1" t="s">
        <v>3562</v>
      </c>
      <c r="B208" s="2" t="n">
        <v>533846.906</v>
      </c>
      <c r="C208" s="2" t="n">
        <v>947459.503</v>
      </c>
      <c r="D208" s="2" t="n">
        <v>1663.527</v>
      </c>
      <c r="E208" s="4" t="n">
        <v>45502.7635648148</v>
      </c>
      <c r="F208" s="1" t="s">
        <v>412</v>
      </c>
      <c r="G208" s="2" t="n">
        <v>533846.819</v>
      </c>
      <c r="H208" s="2" t="n">
        <v>947459.757</v>
      </c>
      <c r="I208" s="2" t="n">
        <v>1663.54</v>
      </c>
      <c r="J208" s="4" t="n">
        <v>45502.7635648148</v>
      </c>
      <c r="L208" s="2" t="n">
        <f aca="false">SQRT((B208-G208)*(B208-G208)+(C208-H208)*(C208-H208))</f>
        <v>0.26848649866991</v>
      </c>
      <c r="M208" s="2" t="n">
        <f aca="false">$L$6-L208</f>
        <v>-0.00256032286464397</v>
      </c>
    </row>
    <row r="209" customFormat="false" ht="14.25" hidden="false" customHeight="false" outlineLevel="0" collapsed="false">
      <c r="A209" s="1" t="s">
        <v>3564</v>
      </c>
      <c r="B209" s="2" t="n">
        <v>533846.906</v>
      </c>
      <c r="C209" s="2" t="n">
        <v>947459.502</v>
      </c>
      <c r="D209" s="2" t="n">
        <v>1663.526</v>
      </c>
      <c r="E209" s="4" t="n">
        <v>45502.7635763889</v>
      </c>
      <c r="F209" s="1" t="s">
        <v>414</v>
      </c>
      <c r="G209" s="2" t="n">
        <v>533846.819</v>
      </c>
      <c r="H209" s="2" t="n">
        <v>947459.756</v>
      </c>
      <c r="I209" s="2" t="n">
        <v>1663.541</v>
      </c>
      <c r="J209" s="4" t="n">
        <v>45502.7635763889</v>
      </c>
      <c r="L209" s="2" t="n">
        <f aca="false">SQRT((B209-G209)*(B209-G209)+(C209-H209)*(C209-H209))</f>
        <v>0.268486498780044</v>
      </c>
      <c r="M209" s="2" t="n">
        <f aca="false">$L$6-L209</f>
        <v>-0.00256032297477798</v>
      </c>
    </row>
    <row r="210" customFormat="false" ht="14.25" hidden="false" customHeight="false" outlineLevel="0" collapsed="false">
      <c r="A210" s="1" t="s">
        <v>3566</v>
      </c>
      <c r="B210" s="2" t="n">
        <v>533846.906</v>
      </c>
      <c r="C210" s="2" t="n">
        <v>947459.503</v>
      </c>
      <c r="D210" s="2" t="n">
        <v>1663.525</v>
      </c>
      <c r="E210" s="4" t="n">
        <v>45502.763587963</v>
      </c>
      <c r="F210" s="1" t="s">
        <v>416</v>
      </c>
      <c r="G210" s="2" t="n">
        <v>533846.82</v>
      </c>
      <c r="H210" s="2" t="n">
        <v>947459.756</v>
      </c>
      <c r="I210" s="2" t="n">
        <v>1663.541</v>
      </c>
      <c r="J210" s="4" t="n">
        <v>45502.763587963</v>
      </c>
      <c r="L210" s="2" t="n">
        <f aca="false">SQRT((B210-G210)*(B210-G210)+(C210-H210)*(C210-H210))</f>
        <v>0.267217140196801</v>
      </c>
      <c r="M210" s="2" t="n">
        <f aca="false">$L$6-L210</f>
        <v>-0.00129096439153525</v>
      </c>
    </row>
    <row r="211" customFormat="false" ht="14.25" hidden="false" customHeight="false" outlineLevel="0" collapsed="false">
      <c r="A211" s="1" t="s">
        <v>3568</v>
      </c>
      <c r="B211" s="2" t="n">
        <v>533846.906</v>
      </c>
      <c r="C211" s="2" t="n">
        <v>947459.503</v>
      </c>
      <c r="D211" s="2" t="n">
        <v>1663.527</v>
      </c>
      <c r="E211" s="4" t="n">
        <v>45502.763599537</v>
      </c>
      <c r="F211" s="1" t="s">
        <v>418</v>
      </c>
      <c r="G211" s="2" t="n">
        <v>533846.82</v>
      </c>
      <c r="H211" s="2" t="n">
        <v>947459.756</v>
      </c>
      <c r="I211" s="2" t="n">
        <v>1663.541</v>
      </c>
      <c r="J211" s="4" t="n">
        <v>45502.763599537</v>
      </c>
      <c r="L211" s="2" t="n">
        <f aca="false">SQRT((B211-G211)*(B211-G211)+(C211-H211)*(C211-H211))</f>
        <v>0.267217140196801</v>
      </c>
      <c r="M211" s="2" t="n">
        <f aca="false">$L$6-L211</f>
        <v>-0.00129096439153525</v>
      </c>
    </row>
    <row r="212" customFormat="false" ht="14.25" hidden="false" customHeight="false" outlineLevel="0" collapsed="false">
      <c r="A212" s="1" t="s">
        <v>3570</v>
      </c>
      <c r="B212" s="2" t="n">
        <v>533846.906</v>
      </c>
      <c r="C212" s="2" t="n">
        <v>947459.504</v>
      </c>
      <c r="D212" s="2" t="n">
        <v>1663.529</v>
      </c>
      <c r="E212" s="4" t="n">
        <v>45502.7636111111</v>
      </c>
      <c r="F212" s="1" t="s">
        <v>420</v>
      </c>
      <c r="G212" s="2" t="n">
        <v>533846.821</v>
      </c>
      <c r="H212" s="2" t="n">
        <v>947459.756</v>
      </c>
      <c r="I212" s="2" t="n">
        <v>1663.542</v>
      </c>
      <c r="J212" s="4" t="n">
        <v>45502.7636111111</v>
      </c>
      <c r="L212" s="2" t="n">
        <f aca="false">SQRT((B212-G212)*(B212-G212)+(C212-H212)*(C212-H212))</f>
        <v>0.265949243355841</v>
      </c>
      <c r="M212" s="2" t="n">
        <f aca="false">$L$6-L212</f>
        <v>-2.30675505749622E-005</v>
      </c>
    </row>
    <row r="213" customFormat="false" ht="14.25" hidden="false" customHeight="false" outlineLevel="0" collapsed="false">
      <c r="A213" s="1" t="s">
        <v>3572</v>
      </c>
      <c r="B213" s="2" t="n">
        <v>533846.908</v>
      </c>
      <c r="C213" s="2" t="n">
        <v>947459.504</v>
      </c>
      <c r="D213" s="2" t="n">
        <v>1663.527</v>
      </c>
      <c r="E213" s="4" t="n">
        <v>45502.7636226852</v>
      </c>
      <c r="F213" s="1" t="s">
        <v>422</v>
      </c>
      <c r="G213" s="2" t="n">
        <v>533846.821</v>
      </c>
      <c r="H213" s="2" t="n">
        <v>947459.758</v>
      </c>
      <c r="I213" s="2" t="n">
        <v>1663.54</v>
      </c>
      <c r="J213" s="4" t="n">
        <v>45502.7636226852</v>
      </c>
      <c r="L213" s="2" t="n">
        <f aca="false">SQRT((B213-G213)*(B213-G213)+(C213-H213)*(C213-H213))</f>
        <v>0.268486498817767</v>
      </c>
      <c r="M213" s="2" t="n">
        <f aca="false">$L$6-L213</f>
        <v>-0.00256032301250103</v>
      </c>
    </row>
    <row r="214" customFormat="false" ht="14.25" hidden="false" customHeight="false" outlineLevel="0" collapsed="false">
      <c r="A214" s="1" t="s">
        <v>3574</v>
      </c>
      <c r="B214" s="2" t="n">
        <v>533846.907</v>
      </c>
      <c r="C214" s="2" t="n">
        <v>947459.503</v>
      </c>
      <c r="D214" s="2" t="n">
        <v>1663.529</v>
      </c>
      <c r="E214" s="4" t="n">
        <v>45502.7636342593</v>
      </c>
      <c r="F214" s="1" t="s">
        <v>424</v>
      </c>
      <c r="G214" s="2" t="n">
        <v>533846.82</v>
      </c>
      <c r="H214" s="2" t="n">
        <v>947459.756</v>
      </c>
      <c r="I214" s="2" t="n">
        <v>1663.542</v>
      </c>
      <c r="J214" s="4" t="n">
        <v>45502.7636342593</v>
      </c>
      <c r="L214" s="2" t="n">
        <f aca="false">SQRT((B214-G214)*(B214-G214)+(C214-H214)*(C214-H214))</f>
        <v>0.267540651160234</v>
      </c>
      <c r="M214" s="2" t="n">
        <f aca="false">$L$6-L214</f>
        <v>-0.00161447535496789</v>
      </c>
    </row>
    <row r="215" customFormat="false" ht="14.25" hidden="false" customHeight="false" outlineLevel="0" collapsed="false">
      <c r="A215" s="1" t="s">
        <v>3576</v>
      </c>
      <c r="B215" s="2" t="n">
        <v>533846.907</v>
      </c>
      <c r="C215" s="2" t="n">
        <v>947459.503</v>
      </c>
      <c r="D215" s="2" t="n">
        <v>1663.528</v>
      </c>
      <c r="E215" s="4" t="n">
        <v>45502.7636458333</v>
      </c>
      <c r="F215" s="1" t="s">
        <v>426</v>
      </c>
      <c r="G215" s="2" t="n">
        <v>533846.82</v>
      </c>
      <c r="H215" s="2" t="n">
        <v>947459.757</v>
      </c>
      <c r="I215" s="2" t="n">
        <v>1663.539</v>
      </c>
      <c r="J215" s="4" t="n">
        <v>45502.7636458333</v>
      </c>
      <c r="L215" s="2" t="n">
        <f aca="false">SQRT((B215-G215)*(B215-G215)+(C215-H215)*(C215-H215))</f>
        <v>0.268486498707633</v>
      </c>
      <c r="M215" s="2" t="n">
        <f aca="false">$L$6-L215</f>
        <v>-0.00256032290236707</v>
      </c>
    </row>
    <row r="216" customFormat="false" ht="14.25" hidden="false" customHeight="false" outlineLevel="0" collapsed="false">
      <c r="A216" s="1" t="s">
        <v>3578</v>
      </c>
      <c r="B216" s="2" t="n">
        <v>533846.906</v>
      </c>
      <c r="C216" s="2" t="n">
        <v>947459.503</v>
      </c>
      <c r="D216" s="2" t="n">
        <v>1663.528</v>
      </c>
      <c r="E216" s="4" t="n">
        <v>45502.7636574074</v>
      </c>
      <c r="F216" s="1" t="s">
        <v>428</v>
      </c>
      <c r="G216" s="2" t="n">
        <v>533846.819</v>
      </c>
      <c r="H216" s="2" t="n">
        <v>947459.757</v>
      </c>
      <c r="I216" s="2" t="n">
        <v>1663.539</v>
      </c>
      <c r="J216" s="4" t="n">
        <v>45502.7636574074</v>
      </c>
      <c r="L216" s="2" t="n">
        <f aca="false">SQRT((B216-G216)*(B216-G216)+(C216-H216)*(C216-H216))</f>
        <v>0.26848649866991</v>
      </c>
      <c r="M216" s="2" t="n">
        <f aca="false">$L$6-L216</f>
        <v>-0.00256032286464397</v>
      </c>
    </row>
    <row r="217" customFormat="false" ht="14.25" hidden="false" customHeight="false" outlineLevel="0" collapsed="false">
      <c r="A217" s="1" t="s">
        <v>3580</v>
      </c>
      <c r="B217" s="2" t="n">
        <v>533846.906</v>
      </c>
      <c r="C217" s="2" t="n">
        <v>947459.504</v>
      </c>
      <c r="D217" s="2" t="n">
        <v>1663.527</v>
      </c>
      <c r="E217" s="4" t="n">
        <v>45502.7636689815</v>
      </c>
      <c r="F217" s="1" t="s">
        <v>430</v>
      </c>
      <c r="G217" s="2" t="n">
        <v>533846.819</v>
      </c>
      <c r="H217" s="2" t="n">
        <v>947459.758</v>
      </c>
      <c r="I217" s="2" t="n">
        <v>1663.539</v>
      </c>
      <c r="J217" s="4" t="n">
        <v>45502.7636689815</v>
      </c>
      <c r="L217" s="2" t="n">
        <f aca="false">SQRT((B217-G217)*(B217-G217)+(C217-H217)*(C217-H217))</f>
        <v>0.268486498780044</v>
      </c>
      <c r="M217" s="2" t="n">
        <f aca="false">$L$6-L217</f>
        <v>-0.00256032297477798</v>
      </c>
    </row>
    <row r="218" customFormat="false" ht="14.25" hidden="false" customHeight="false" outlineLevel="0" collapsed="false">
      <c r="A218" s="1" t="s">
        <v>3582</v>
      </c>
      <c r="B218" s="2" t="n">
        <v>533846.906</v>
      </c>
      <c r="C218" s="2" t="n">
        <v>947459.501</v>
      </c>
      <c r="D218" s="2" t="n">
        <v>1663.527</v>
      </c>
      <c r="E218" s="4" t="n">
        <v>45502.7636805556</v>
      </c>
      <c r="F218" s="1" t="s">
        <v>432</v>
      </c>
      <c r="G218" s="2" t="n">
        <v>533846.819</v>
      </c>
      <c r="H218" s="2" t="n">
        <v>947459.755</v>
      </c>
      <c r="I218" s="2" t="n">
        <v>1663.536</v>
      </c>
      <c r="J218" s="4" t="n">
        <v>45502.7636805556</v>
      </c>
      <c r="L218" s="2" t="n">
        <f aca="false">SQRT((B218-G218)*(B218-G218)+(C218-H218)*(C218-H218))</f>
        <v>0.26848649866991</v>
      </c>
      <c r="M218" s="2" t="n">
        <f aca="false">$L$6-L218</f>
        <v>-0.00256032286464397</v>
      </c>
    </row>
    <row r="219" customFormat="false" ht="14.25" hidden="false" customHeight="false" outlineLevel="0" collapsed="false">
      <c r="A219" s="1" t="s">
        <v>3584</v>
      </c>
      <c r="B219" s="2" t="n">
        <v>533846.905</v>
      </c>
      <c r="C219" s="2" t="n">
        <v>947459.501</v>
      </c>
      <c r="D219" s="2" t="n">
        <v>1663.526</v>
      </c>
      <c r="E219" s="4" t="n">
        <v>45502.7636921296</v>
      </c>
      <c r="F219" s="1" t="s">
        <v>434</v>
      </c>
      <c r="G219" s="2" t="n">
        <v>533846.819</v>
      </c>
      <c r="H219" s="2" t="n">
        <v>947459.755</v>
      </c>
      <c r="I219" s="2" t="n">
        <v>1663.54</v>
      </c>
      <c r="J219" s="4" t="n">
        <v>45502.7636921296</v>
      </c>
      <c r="L219" s="2" t="n">
        <f aca="false">SQRT((B219-G219)*(B219-G219)+(C219-H219)*(C219-H219))</f>
        <v>0.268164128809203</v>
      </c>
      <c r="M219" s="2" t="n">
        <f aca="false">$L$6-L219</f>
        <v>-0.00223795300393698</v>
      </c>
    </row>
    <row r="220" customFormat="false" ht="14.25" hidden="false" customHeight="false" outlineLevel="0" collapsed="false">
      <c r="A220" s="1" t="s">
        <v>3586</v>
      </c>
      <c r="B220" s="2" t="n">
        <v>533846.906</v>
      </c>
      <c r="C220" s="2" t="n">
        <v>947459.502</v>
      </c>
      <c r="D220" s="2" t="n">
        <v>1663.527</v>
      </c>
      <c r="E220" s="4" t="n">
        <v>45502.7637037037</v>
      </c>
      <c r="F220" s="1" t="s">
        <v>436</v>
      </c>
      <c r="G220" s="2" t="n">
        <v>533846.821</v>
      </c>
      <c r="H220" s="2" t="n">
        <v>947459.755</v>
      </c>
      <c r="I220" s="2" t="n">
        <v>1663.54</v>
      </c>
      <c r="J220" s="4" t="n">
        <v>45502.7637037037</v>
      </c>
      <c r="L220" s="2" t="n">
        <f aca="false">SQRT((B220-G220)*(B220-G220)+(C220-H220)*(C220-H220))</f>
        <v>0.26689698388491</v>
      </c>
      <c r="M220" s="2" t="n">
        <f aca="false">$L$6-L220</f>
        <v>-0.000970808079643948</v>
      </c>
    </row>
    <row r="221" customFormat="false" ht="14.25" hidden="false" customHeight="false" outlineLevel="0" collapsed="false">
      <c r="A221" s="1" t="s">
        <v>3588</v>
      </c>
      <c r="B221" s="2" t="n">
        <v>533846.904</v>
      </c>
      <c r="C221" s="2" t="n">
        <v>947459.501</v>
      </c>
      <c r="D221" s="2" t="n">
        <v>1663.526</v>
      </c>
      <c r="E221" s="4" t="n">
        <v>45502.7637152778</v>
      </c>
      <c r="F221" s="1" t="s">
        <v>438</v>
      </c>
      <c r="G221" s="2" t="n">
        <v>533846.819</v>
      </c>
      <c r="H221" s="2" t="n">
        <v>947459.754</v>
      </c>
      <c r="I221" s="2" t="n">
        <v>1663.538</v>
      </c>
      <c r="J221" s="4" t="n">
        <v>45502.7637152778</v>
      </c>
      <c r="L221" s="2" t="n">
        <f aca="false">SQRT((B221-G221)*(B221-G221)+(C221-H221)*(C221-H221))</f>
        <v>0.266896983774556</v>
      </c>
      <c r="M221" s="2" t="n">
        <f aca="false">$L$6-L221</f>
        <v>-0.000970807969290166</v>
      </c>
    </row>
    <row r="222" customFormat="false" ht="14.25" hidden="false" customHeight="false" outlineLevel="0" collapsed="false">
      <c r="A222" s="1" t="s">
        <v>3590</v>
      </c>
      <c r="B222" s="2" t="n">
        <v>533846.906</v>
      </c>
      <c r="C222" s="2" t="n">
        <v>947459.501</v>
      </c>
      <c r="D222" s="2" t="n">
        <v>1663.527</v>
      </c>
      <c r="E222" s="4" t="n">
        <v>45502.7637268519</v>
      </c>
      <c r="F222" s="1" t="s">
        <v>440</v>
      </c>
      <c r="G222" s="2" t="n">
        <v>533846.819</v>
      </c>
      <c r="H222" s="2" t="n">
        <v>947459.754</v>
      </c>
      <c r="I222" s="2" t="n">
        <v>1663.539</v>
      </c>
      <c r="J222" s="4" t="n">
        <v>45502.7637268519</v>
      </c>
      <c r="L222" s="2" t="n">
        <f aca="false">SQRT((B222-G222)*(B222-G222)+(C222-H222)*(C222-H222))</f>
        <v>0.267540651012289</v>
      </c>
      <c r="M222" s="2" t="n">
        <f aca="false">$L$6-L222</f>
        <v>-0.00161447520702324</v>
      </c>
    </row>
    <row r="223" customFormat="false" ht="14.25" hidden="false" customHeight="false" outlineLevel="0" collapsed="false">
      <c r="A223" s="1" t="s">
        <v>3592</v>
      </c>
      <c r="B223" s="2" t="n">
        <v>533846.905</v>
      </c>
      <c r="C223" s="2" t="n">
        <v>947459.502</v>
      </c>
      <c r="D223" s="2" t="n">
        <v>1663.526</v>
      </c>
      <c r="E223" s="4" t="n">
        <v>45502.7637384259</v>
      </c>
      <c r="F223" s="1" t="s">
        <v>442</v>
      </c>
      <c r="G223" s="2" t="n">
        <v>533846.819</v>
      </c>
      <c r="H223" s="2" t="n">
        <v>947459.755</v>
      </c>
      <c r="I223" s="2" t="n">
        <v>1663.539</v>
      </c>
      <c r="J223" s="4" t="n">
        <v>45502.7637384259</v>
      </c>
      <c r="L223" s="2" t="n">
        <f aca="false">SQRT((B223-G223)*(B223-G223)+(C223-H223)*(C223-H223))</f>
        <v>0.267217140196801</v>
      </c>
      <c r="M223" s="2" t="n">
        <f aca="false">$L$6-L223</f>
        <v>-0.00129096439153525</v>
      </c>
    </row>
    <row r="224" customFormat="false" ht="14.25" hidden="false" customHeight="false" outlineLevel="0" collapsed="false">
      <c r="A224" s="1" t="s">
        <v>3594</v>
      </c>
      <c r="B224" s="2" t="n">
        <v>533846.906</v>
      </c>
      <c r="C224" s="2" t="n">
        <v>947459.502</v>
      </c>
      <c r="D224" s="2" t="n">
        <v>1663.524</v>
      </c>
      <c r="E224" s="4" t="n">
        <v>45502.76375</v>
      </c>
      <c r="F224" s="1" t="s">
        <v>444</v>
      </c>
      <c r="G224" s="2" t="n">
        <v>533846.82</v>
      </c>
      <c r="H224" s="2" t="n">
        <v>947459.754</v>
      </c>
      <c r="I224" s="2" t="n">
        <v>1663.538</v>
      </c>
      <c r="J224" s="4" t="n">
        <v>45502.76375</v>
      </c>
      <c r="L224" s="2" t="n">
        <f aca="false">SQRT((B224-G224)*(B224-G224)+(C224-H224)*(C224-H224))</f>
        <v>0.266270539096923</v>
      </c>
      <c r="M224" s="2" t="n">
        <f aca="false">$L$6-L224</f>
        <v>-0.000344363291657102</v>
      </c>
    </row>
    <row r="225" customFormat="false" ht="14.25" hidden="false" customHeight="false" outlineLevel="0" collapsed="false">
      <c r="A225" s="1" t="s">
        <v>3596</v>
      </c>
      <c r="B225" s="2" t="n">
        <v>533846.905</v>
      </c>
      <c r="C225" s="2" t="n">
        <v>947459.502</v>
      </c>
      <c r="D225" s="2" t="n">
        <v>1663.526</v>
      </c>
      <c r="E225" s="4" t="n">
        <v>45502.7637615741</v>
      </c>
      <c r="F225" s="1" t="s">
        <v>446</v>
      </c>
      <c r="G225" s="2" t="n">
        <v>533846.819</v>
      </c>
      <c r="H225" s="2" t="n">
        <v>947459.754</v>
      </c>
      <c r="I225" s="2" t="n">
        <v>1663.536</v>
      </c>
      <c r="J225" s="4" t="n">
        <v>45502.7637615741</v>
      </c>
      <c r="L225" s="2" t="n">
        <f aca="false">SQRT((B225-G225)*(B225-G225)+(C225-H225)*(C225-H225))</f>
        <v>0.266270539096923</v>
      </c>
      <c r="M225" s="2" t="n">
        <f aca="false">$L$6-L225</f>
        <v>-0.000344363291657102</v>
      </c>
    </row>
    <row r="226" customFormat="false" ht="14.25" hidden="false" customHeight="false" outlineLevel="0" collapsed="false">
      <c r="A226" s="1" t="s">
        <v>3598</v>
      </c>
      <c r="B226" s="2" t="n">
        <v>533846.906</v>
      </c>
      <c r="C226" s="2" t="n">
        <v>947459.503</v>
      </c>
      <c r="D226" s="2" t="n">
        <v>1663.525</v>
      </c>
      <c r="E226" s="4" t="n">
        <v>45502.7637731481</v>
      </c>
      <c r="F226" s="1" t="s">
        <v>448</v>
      </c>
      <c r="G226" s="2" t="n">
        <v>533846.82</v>
      </c>
      <c r="H226" s="2" t="n">
        <v>947459.754</v>
      </c>
      <c r="I226" s="2" t="n">
        <v>1663.537</v>
      </c>
      <c r="J226" s="4" t="n">
        <v>45502.7637731481</v>
      </c>
      <c r="L226" s="2" t="n">
        <f aca="false">SQRT((B226-G226)*(B226-G226)+(C226-H226)*(C226-H226))</f>
        <v>0.265324329768616</v>
      </c>
      <c r="M226" s="2" t="n">
        <f aca="false">$L$6-L226</f>
        <v>0.0006018460366502</v>
      </c>
    </row>
    <row r="227" customFormat="false" ht="14.25" hidden="false" customHeight="false" outlineLevel="0" collapsed="false">
      <c r="A227" s="1" t="s">
        <v>3600</v>
      </c>
      <c r="B227" s="2" t="n">
        <v>533846.905</v>
      </c>
      <c r="C227" s="2" t="n">
        <v>947459.502</v>
      </c>
      <c r="D227" s="2" t="n">
        <v>1663.527</v>
      </c>
      <c r="E227" s="4" t="n">
        <v>45502.7637847222</v>
      </c>
      <c r="F227" s="1" t="s">
        <v>450</v>
      </c>
      <c r="G227" s="2" t="n">
        <v>533846.819</v>
      </c>
      <c r="H227" s="2" t="n">
        <v>947459.754</v>
      </c>
      <c r="I227" s="2" t="n">
        <v>1663.537</v>
      </c>
      <c r="J227" s="4" t="n">
        <v>45502.7637847222</v>
      </c>
      <c r="L227" s="2" t="n">
        <f aca="false">SQRT((B227-G227)*(B227-G227)+(C227-H227)*(C227-H227))</f>
        <v>0.266270539096923</v>
      </c>
      <c r="M227" s="2" t="n">
        <f aca="false">$L$6-L227</f>
        <v>-0.000344363291657102</v>
      </c>
    </row>
    <row r="228" customFormat="false" ht="14.25" hidden="false" customHeight="false" outlineLevel="0" collapsed="false">
      <c r="A228" s="1" t="s">
        <v>3602</v>
      </c>
      <c r="B228" s="2" t="n">
        <v>533846.904</v>
      </c>
      <c r="C228" s="2" t="n">
        <v>947459.502</v>
      </c>
      <c r="D228" s="2" t="n">
        <v>1663.528</v>
      </c>
      <c r="E228" s="4" t="n">
        <v>45502.7637962963</v>
      </c>
      <c r="F228" s="1" t="s">
        <v>452</v>
      </c>
      <c r="G228" s="2" t="n">
        <v>533846.82</v>
      </c>
      <c r="H228" s="2" t="n">
        <v>947459.755</v>
      </c>
      <c r="I228" s="2" t="n">
        <v>1663.536</v>
      </c>
      <c r="J228" s="4" t="n">
        <v>45502.7637962963</v>
      </c>
      <c r="L228" s="2" t="n">
        <f aca="false">SQRT((B228-G228)*(B228-G228)+(C228-H228)*(C228-H228))</f>
        <v>0.266580194347807</v>
      </c>
      <c r="M228" s="2" t="n">
        <f aca="false">$L$6-L228</f>
        <v>-0.000654018542541046</v>
      </c>
    </row>
    <row r="229" customFormat="false" ht="14.25" hidden="false" customHeight="false" outlineLevel="0" collapsed="false">
      <c r="A229" s="1" t="s">
        <v>3604</v>
      </c>
      <c r="B229" s="2" t="n">
        <v>533846.905</v>
      </c>
      <c r="C229" s="2" t="n">
        <v>947459.502</v>
      </c>
      <c r="D229" s="2" t="n">
        <v>1663.527</v>
      </c>
      <c r="E229" s="4" t="n">
        <v>45502.7638078704</v>
      </c>
      <c r="F229" s="1" t="s">
        <v>454</v>
      </c>
      <c r="G229" s="2" t="n">
        <v>533846.82</v>
      </c>
      <c r="H229" s="2" t="n">
        <v>947459.754</v>
      </c>
      <c r="I229" s="2" t="n">
        <v>1663.537</v>
      </c>
      <c r="J229" s="4" t="n">
        <v>45502.7638078704</v>
      </c>
      <c r="L229" s="2" t="n">
        <f aca="false">SQRT((B229-G229)*(B229-G229)+(C229-H229)*(C229-H229))</f>
        <v>0.265949243282739</v>
      </c>
      <c r="M229" s="2" t="n">
        <f aca="false">$L$6-L229</f>
        <v>-2.30674774732154E-005</v>
      </c>
    </row>
    <row r="230" customFormat="false" ht="14.25" hidden="false" customHeight="false" outlineLevel="0" collapsed="false">
      <c r="A230" s="1" t="s">
        <v>3606</v>
      </c>
      <c r="B230" s="2" t="n">
        <v>533846.904</v>
      </c>
      <c r="C230" s="2" t="n">
        <v>947459.503</v>
      </c>
      <c r="D230" s="2" t="n">
        <v>1663.525</v>
      </c>
      <c r="E230" s="4" t="n">
        <v>45502.7638194444</v>
      </c>
      <c r="F230" s="1" t="s">
        <v>456</v>
      </c>
      <c r="G230" s="2" t="n">
        <v>533846.82</v>
      </c>
      <c r="H230" s="2" t="n">
        <v>947459.754</v>
      </c>
      <c r="I230" s="2" t="n">
        <v>1663.538</v>
      </c>
      <c r="J230" s="4" t="n">
        <v>45502.7638194444</v>
      </c>
      <c r="L230" s="2" t="n">
        <f aca="false">SQRT((B230-G230)*(B230-G230)+(C230-H230)*(C230-H230))</f>
        <v>0.264682829006196</v>
      </c>
      <c r="M230" s="2" t="n">
        <f aca="false">$L$6-L230</f>
        <v>0.00124334679907068</v>
      </c>
    </row>
    <row r="231" customFormat="false" ht="14.25" hidden="false" customHeight="false" outlineLevel="0" collapsed="false">
      <c r="A231" s="1" t="s">
        <v>3608</v>
      </c>
      <c r="B231" s="2" t="n">
        <v>533846.905</v>
      </c>
      <c r="C231" s="2" t="n">
        <v>947459.501</v>
      </c>
      <c r="D231" s="2" t="n">
        <v>1663.528</v>
      </c>
      <c r="E231" s="4" t="n">
        <v>45502.7638310185</v>
      </c>
      <c r="F231" s="1" t="s">
        <v>458</v>
      </c>
      <c r="G231" s="2" t="n">
        <v>533846.82</v>
      </c>
      <c r="H231" s="2" t="n">
        <v>947459.753</v>
      </c>
      <c r="I231" s="2" t="n">
        <v>1663.538</v>
      </c>
      <c r="J231" s="4" t="n">
        <v>45502.7638310185</v>
      </c>
      <c r="L231" s="2" t="n">
        <f aca="false">SQRT((B231-G231)*(B231-G231)+(C231-H231)*(C231-H231))</f>
        <v>0.265949243282739</v>
      </c>
      <c r="M231" s="2" t="n">
        <f aca="false">$L$6-L231</f>
        <v>-2.30674774732154E-005</v>
      </c>
    </row>
    <row r="232" customFormat="false" ht="14.25" hidden="false" customHeight="false" outlineLevel="0" collapsed="false">
      <c r="A232" s="1" t="s">
        <v>3610</v>
      </c>
      <c r="B232" s="2" t="n">
        <v>533846.906</v>
      </c>
      <c r="C232" s="2" t="n">
        <v>947459.503</v>
      </c>
      <c r="D232" s="2" t="n">
        <v>1663.524</v>
      </c>
      <c r="E232" s="4" t="n">
        <v>45502.7638425926</v>
      </c>
      <c r="F232" s="1" t="s">
        <v>460</v>
      </c>
      <c r="G232" s="2" t="n">
        <v>533846.821</v>
      </c>
      <c r="H232" s="2" t="n">
        <v>947459.756</v>
      </c>
      <c r="I232" s="2" t="n">
        <v>1663.535</v>
      </c>
      <c r="J232" s="4" t="n">
        <v>45502.7638425926</v>
      </c>
      <c r="L232" s="2" t="n">
        <f aca="false">SQRT((B232-G232)*(B232-G232)+(C232-H232)*(C232-H232))</f>
        <v>0.26689698388491</v>
      </c>
      <c r="M232" s="2" t="n">
        <f aca="false">$L$6-L232</f>
        <v>-0.000970808079643948</v>
      </c>
    </row>
    <row r="233" customFormat="false" ht="14.25" hidden="false" customHeight="false" outlineLevel="0" collapsed="false">
      <c r="A233" s="1" t="s">
        <v>3612</v>
      </c>
      <c r="B233" s="2" t="n">
        <v>533846.906</v>
      </c>
      <c r="C233" s="2" t="n">
        <v>947459.503</v>
      </c>
      <c r="D233" s="2" t="n">
        <v>1663.525</v>
      </c>
      <c r="E233" s="4" t="n">
        <v>45502.7638541667</v>
      </c>
      <c r="F233" s="1" t="s">
        <v>462</v>
      </c>
      <c r="G233" s="2" t="n">
        <v>533846.821</v>
      </c>
      <c r="H233" s="2" t="n">
        <v>947459.755</v>
      </c>
      <c r="I233" s="2" t="n">
        <v>1663.535</v>
      </c>
      <c r="J233" s="4" t="n">
        <v>45502.7638541667</v>
      </c>
      <c r="L233" s="2" t="n">
        <f aca="false">SQRT((B233-G233)*(B233-G233)+(C233-H233)*(C233-H233))</f>
        <v>0.265949243245532</v>
      </c>
      <c r="M233" s="2" t="n">
        <f aca="false">$L$6-L233</f>
        <v>-2.30674402657005E-005</v>
      </c>
    </row>
    <row r="234" customFormat="false" ht="14.25" hidden="false" customHeight="false" outlineLevel="0" collapsed="false">
      <c r="A234" s="1" t="s">
        <v>3614</v>
      </c>
      <c r="B234" s="2" t="n">
        <v>533846.906</v>
      </c>
      <c r="C234" s="2" t="n">
        <v>947459.503</v>
      </c>
      <c r="D234" s="2" t="n">
        <v>1663.525</v>
      </c>
      <c r="E234" s="4" t="n">
        <v>45502.7638657407</v>
      </c>
      <c r="F234" s="1" t="s">
        <v>464</v>
      </c>
      <c r="G234" s="2" t="n">
        <v>533846.821</v>
      </c>
      <c r="H234" s="2" t="n">
        <v>947459.756</v>
      </c>
      <c r="I234" s="2" t="n">
        <v>1663.537</v>
      </c>
      <c r="J234" s="4" t="n">
        <v>45502.7638657407</v>
      </c>
      <c r="L234" s="2" t="n">
        <f aca="false">SQRT((B234-G234)*(B234-G234)+(C234-H234)*(C234-H234))</f>
        <v>0.26689698388491</v>
      </c>
      <c r="M234" s="2" t="n">
        <f aca="false">$L$6-L234</f>
        <v>-0.000970808079643948</v>
      </c>
    </row>
    <row r="235" customFormat="false" ht="14.25" hidden="false" customHeight="false" outlineLevel="0" collapsed="false">
      <c r="A235" s="1" t="s">
        <v>3616</v>
      </c>
      <c r="B235" s="2" t="n">
        <v>533846.907</v>
      </c>
      <c r="C235" s="2" t="n">
        <v>947459.505</v>
      </c>
      <c r="D235" s="2" t="n">
        <v>1663.526</v>
      </c>
      <c r="E235" s="4" t="n">
        <v>45502.7638773148</v>
      </c>
      <c r="F235" s="1" t="s">
        <v>466</v>
      </c>
      <c r="G235" s="2" t="n">
        <v>533846.82</v>
      </c>
      <c r="H235" s="2" t="n">
        <v>947459.758</v>
      </c>
      <c r="I235" s="2" t="n">
        <v>1663.538</v>
      </c>
      <c r="J235" s="4" t="n">
        <v>45502.7638773148</v>
      </c>
      <c r="L235" s="2" t="n">
        <f aca="false">SQRT((B235-G235)*(B235-G235)+(C235-H235)*(C235-H235))</f>
        <v>0.267540651160234</v>
      </c>
      <c r="M235" s="2" t="n">
        <f aca="false">$L$6-L235</f>
        <v>-0.00161447535496789</v>
      </c>
    </row>
    <row r="236" customFormat="false" ht="14.25" hidden="false" customHeight="false" outlineLevel="0" collapsed="false">
      <c r="A236" s="1" t="s">
        <v>3618</v>
      </c>
      <c r="B236" s="2" t="n">
        <v>533846.906</v>
      </c>
      <c r="C236" s="2" t="n">
        <v>947459.505</v>
      </c>
      <c r="D236" s="2" t="n">
        <v>1663.525</v>
      </c>
      <c r="E236" s="4" t="n">
        <v>45502.7638888889</v>
      </c>
      <c r="F236" s="1" t="s">
        <v>468</v>
      </c>
      <c r="G236" s="2" t="n">
        <v>533846.82</v>
      </c>
      <c r="H236" s="2" t="n">
        <v>947459.757</v>
      </c>
      <c r="I236" s="2" t="n">
        <v>1663.535</v>
      </c>
      <c r="J236" s="4" t="n">
        <v>45502.7638888889</v>
      </c>
      <c r="L236" s="2" t="n">
        <f aca="false">SQRT((B236-G236)*(B236-G236)+(C236-H236)*(C236-H236))</f>
        <v>0.266270539096923</v>
      </c>
      <c r="M236" s="2" t="n">
        <f aca="false">$L$6-L236</f>
        <v>-0.000344363291657102</v>
      </c>
    </row>
    <row r="237" customFormat="false" ht="14.25" hidden="false" customHeight="false" outlineLevel="0" collapsed="false">
      <c r="A237" s="1" t="s">
        <v>3620</v>
      </c>
      <c r="B237" s="2" t="n">
        <v>533846.906</v>
      </c>
      <c r="C237" s="2" t="n">
        <v>947459.506</v>
      </c>
      <c r="D237" s="2" t="n">
        <v>1663.523</v>
      </c>
      <c r="E237" s="4" t="n">
        <v>45502.763900463</v>
      </c>
      <c r="F237" s="1" t="s">
        <v>470</v>
      </c>
      <c r="G237" s="2" t="n">
        <v>533846.82</v>
      </c>
      <c r="H237" s="2" t="n">
        <v>947459.757</v>
      </c>
      <c r="I237" s="2" t="n">
        <v>1663.536</v>
      </c>
      <c r="J237" s="4" t="n">
        <v>45502.763900463</v>
      </c>
      <c r="L237" s="2" t="n">
        <f aca="false">SQRT((B237-G237)*(B237-G237)+(C237-H237)*(C237-H237))</f>
        <v>0.265324329768616</v>
      </c>
      <c r="M237" s="2" t="n">
        <f aca="false">$L$6-L237</f>
        <v>0.0006018460366502</v>
      </c>
    </row>
    <row r="238" customFormat="false" ht="14.25" hidden="false" customHeight="false" outlineLevel="0" collapsed="false">
      <c r="A238" s="1" t="s">
        <v>3622</v>
      </c>
      <c r="B238" s="2" t="n">
        <v>533846.906</v>
      </c>
      <c r="C238" s="2" t="n">
        <v>947459.506</v>
      </c>
      <c r="D238" s="2" t="n">
        <v>1663.524</v>
      </c>
      <c r="E238" s="4" t="n">
        <v>45502.763912037</v>
      </c>
      <c r="F238" s="1" t="s">
        <v>472</v>
      </c>
      <c r="G238" s="2" t="n">
        <v>533846.82</v>
      </c>
      <c r="H238" s="2" t="n">
        <v>947459.758</v>
      </c>
      <c r="I238" s="2" t="n">
        <v>1663.536</v>
      </c>
      <c r="J238" s="4" t="n">
        <v>45502.763912037</v>
      </c>
      <c r="L238" s="2" t="n">
        <f aca="false">SQRT((B238-G238)*(B238-G238)+(C238-H238)*(C238-H238))</f>
        <v>0.266270539096923</v>
      </c>
      <c r="M238" s="2" t="n">
        <f aca="false">$L$6-L238</f>
        <v>-0.000344363291657102</v>
      </c>
    </row>
    <row r="239" customFormat="false" ht="14.25" hidden="false" customHeight="false" outlineLevel="0" collapsed="false">
      <c r="A239" s="1" t="s">
        <v>3624</v>
      </c>
      <c r="B239" s="2" t="n">
        <v>533846.907</v>
      </c>
      <c r="C239" s="2" t="n">
        <v>947459.506</v>
      </c>
      <c r="D239" s="2" t="n">
        <v>1663.523</v>
      </c>
      <c r="E239" s="4" t="n">
        <v>45502.7639236111</v>
      </c>
      <c r="F239" s="1" t="s">
        <v>474</v>
      </c>
      <c r="G239" s="2" t="n">
        <v>533846.82</v>
      </c>
      <c r="H239" s="2" t="n">
        <v>947459.757</v>
      </c>
      <c r="I239" s="2" t="n">
        <v>1663.536</v>
      </c>
      <c r="J239" s="4" t="n">
        <v>45502.7639236111</v>
      </c>
      <c r="L239" s="2" t="n">
        <f aca="false">SQRT((B239-G239)*(B239-G239)+(C239-H239)*(C239-H239))</f>
        <v>0.265650145822377</v>
      </c>
      <c r="M239" s="2" t="n">
        <f aca="false">$L$6-L239</f>
        <v>0.000276029982888892</v>
      </c>
    </row>
    <row r="240" customFormat="false" ht="14.25" hidden="false" customHeight="false" outlineLevel="0" collapsed="false">
      <c r="A240" s="1" t="s">
        <v>3626</v>
      </c>
      <c r="B240" s="2" t="n">
        <v>533846.906</v>
      </c>
      <c r="C240" s="2" t="n">
        <v>947459.506</v>
      </c>
      <c r="D240" s="2" t="n">
        <v>1663.525</v>
      </c>
      <c r="E240" s="4" t="n">
        <v>45502.7639351852</v>
      </c>
      <c r="F240" s="1" t="s">
        <v>476</v>
      </c>
      <c r="G240" s="2" t="n">
        <v>533846.819</v>
      </c>
      <c r="H240" s="2" t="n">
        <v>947459.757</v>
      </c>
      <c r="I240" s="2" t="n">
        <v>1663.536</v>
      </c>
      <c r="J240" s="4" t="n">
        <v>45502.7639351852</v>
      </c>
      <c r="L240" s="2" t="n">
        <f aca="false">SQRT((B240-G240)*(B240-G240)+(C240-H240)*(C240-H240))</f>
        <v>0.265650145784251</v>
      </c>
      <c r="M240" s="2" t="n">
        <f aca="false">$L$6-L240</f>
        <v>0.000276030021014728</v>
      </c>
    </row>
    <row r="241" customFormat="false" ht="14.25" hidden="false" customHeight="false" outlineLevel="0" collapsed="false">
      <c r="A241" s="1" t="s">
        <v>3628</v>
      </c>
      <c r="B241" s="2" t="n">
        <v>533846.907</v>
      </c>
      <c r="C241" s="2" t="n">
        <v>947459.506</v>
      </c>
      <c r="D241" s="2" t="n">
        <v>1663.525</v>
      </c>
      <c r="E241" s="4" t="n">
        <v>45502.7639467593</v>
      </c>
      <c r="F241" s="1" t="s">
        <v>478</v>
      </c>
      <c r="G241" s="2" t="n">
        <v>533846.821</v>
      </c>
      <c r="H241" s="2" t="n">
        <v>947459.757</v>
      </c>
      <c r="I241" s="2" t="n">
        <v>1663.536</v>
      </c>
      <c r="J241" s="4" t="n">
        <v>45502.7639467593</v>
      </c>
      <c r="L241" s="2" t="n">
        <f aca="false">SQRT((B241-G241)*(B241-G241)+(C241-H241)*(C241-H241))</f>
        <v>0.265324329768616</v>
      </c>
      <c r="M241" s="2" t="n">
        <f aca="false">$L$6-L241</f>
        <v>0.0006018460366502</v>
      </c>
    </row>
    <row r="242" customFormat="false" ht="14.25" hidden="false" customHeight="false" outlineLevel="0" collapsed="false">
      <c r="A242" s="1" t="s">
        <v>3630</v>
      </c>
      <c r="B242" s="2" t="n">
        <v>533846.907</v>
      </c>
      <c r="C242" s="2" t="n">
        <v>947459.506</v>
      </c>
      <c r="D242" s="2" t="n">
        <v>1663.525</v>
      </c>
      <c r="E242" s="4" t="n">
        <v>45502.7639583333</v>
      </c>
      <c r="F242" s="1" t="s">
        <v>480</v>
      </c>
      <c r="G242" s="2" t="n">
        <v>533846.82</v>
      </c>
      <c r="H242" s="2" t="n">
        <v>947459.758</v>
      </c>
      <c r="I242" s="2" t="n">
        <v>1663.538</v>
      </c>
      <c r="J242" s="4" t="n">
        <v>45502.7639583333</v>
      </c>
      <c r="L242" s="2" t="n">
        <f aca="false">SQRT((B242-G242)*(B242-G242)+(C242-H242)*(C242-H242))</f>
        <v>0.266595198755062</v>
      </c>
      <c r="M242" s="2" t="n">
        <f aca="false">$L$6-L242</f>
        <v>-0.00066902294979615</v>
      </c>
    </row>
    <row r="243" customFormat="false" ht="14.25" hidden="false" customHeight="false" outlineLevel="0" collapsed="false">
      <c r="A243" s="1" t="s">
        <v>3632</v>
      </c>
      <c r="B243" s="2" t="n">
        <v>533846.906</v>
      </c>
      <c r="C243" s="2" t="n">
        <v>947459.506</v>
      </c>
      <c r="D243" s="2" t="n">
        <v>1663.524</v>
      </c>
      <c r="E243" s="4" t="n">
        <v>45502.7639699074</v>
      </c>
      <c r="F243" s="1" t="s">
        <v>482</v>
      </c>
      <c r="G243" s="2" t="n">
        <v>533846.819</v>
      </c>
      <c r="H243" s="2" t="n">
        <v>947459.758</v>
      </c>
      <c r="I243" s="2" t="n">
        <v>1663.537</v>
      </c>
      <c r="J243" s="4" t="n">
        <v>45502.7639699074</v>
      </c>
      <c r="L243" s="2" t="n">
        <f aca="false">SQRT((B243-G243)*(B243-G243)+(C243-H243)*(C243-H243))</f>
        <v>0.266595198717072</v>
      </c>
      <c r="M243" s="2" t="n">
        <f aca="false">$L$6-L243</f>
        <v>-0.000669022911805484</v>
      </c>
    </row>
    <row r="244" customFormat="false" ht="14.25" hidden="false" customHeight="false" outlineLevel="0" collapsed="false">
      <c r="A244" s="1" t="s">
        <v>3634</v>
      </c>
      <c r="B244" s="2" t="n">
        <v>533846.906</v>
      </c>
      <c r="C244" s="2" t="n">
        <v>947459.505</v>
      </c>
      <c r="D244" s="2" t="n">
        <v>1663.525</v>
      </c>
      <c r="E244" s="4" t="n">
        <v>45502.7639814815</v>
      </c>
      <c r="F244" s="1" t="s">
        <v>484</v>
      </c>
      <c r="G244" s="2" t="n">
        <v>533846.82</v>
      </c>
      <c r="H244" s="2" t="n">
        <v>947459.758</v>
      </c>
      <c r="I244" s="2" t="n">
        <v>1663.54</v>
      </c>
      <c r="J244" s="4" t="n">
        <v>45502.7639814815</v>
      </c>
      <c r="L244" s="2" t="n">
        <f aca="false">SQRT((B244-G244)*(B244-G244)+(C244-H244)*(C244-H244))</f>
        <v>0.267217140196801</v>
      </c>
      <c r="M244" s="2" t="n">
        <f aca="false">$L$6-L244</f>
        <v>-0.00129096439153525</v>
      </c>
    </row>
    <row r="245" customFormat="false" ht="14.25" hidden="false" customHeight="false" outlineLevel="0" collapsed="false">
      <c r="A245" s="1" t="s">
        <v>3636</v>
      </c>
      <c r="B245" s="2" t="n">
        <v>533846.906</v>
      </c>
      <c r="C245" s="2" t="n">
        <v>947459.506</v>
      </c>
      <c r="D245" s="2" t="n">
        <v>1663.526</v>
      </c>
      <c r="E245" s="4" t="n">
        <v>45502.7639930556</v>
      </c>
      <c r="F245" s="1" t="s">
        <v>486</v>
      </c>
      <c r="G245" s="2" t="n">
        <v>533846.82</v>
      </c>
      <c r="H245" s="2" t="n">
        <v>947459.758</v>
      </c>
      <c r="I245" s="2" t="n">
        <v>1663.538</v>
      </c>
      <c r="J245" s="4" t="n">
        <v>45502.7639930556</v>
      </c>
      <c r="L245" s="2" t="n">
        <f aca="false">SQRT((B245-G245)*(B245-G245)+(C245-H245)*(C245-H245))</f>
        <v>0.266270539096923</v>
      </c>
      <c r="M245" s="2" t="n">
        <f aca="false">$L$6-L245</f>
        <v>-0.000344363291657102</v>
      </c>
    </row>
    <row r="246" customFormat="false" ht="14.25" hidden="false" customHeight="false" outlineLevel="0" collapsed="false">
      <c r="A246" s="1" t="s">
        <v>3638</v>
      </c>
      <c r="B246" s="2" t="n">
        <v>533846.906</v>
      </c>
      <c r="C246" s="2" t="n">
        <v>947459.505</v>
      </c>
      <c r="D246" s="2" t="n">
        <v>1663.525</v>
      </c>
      <c r="E246" s="4" t="n">
        <v>45502.7640046296</v>
      </c>
      <c r="F246" s="1" t="s">
        <v>488</v>
      </c>
      <c r="G246" s="2" t="n">
        <v>533846.82</v>
      </c>
      <c r="H246" s="2" t="n">
        <v>947459.757</v>
      </c>
      <c r="I246" s="2" t="n">
        <v>1663.538</v>
      </c>
      <c r="J246" s="4" t="n">
        <v>45502.7640046296</v>
      </c>
      <c r="L246" s="2" t="n">
        <f aca="false">SQRT((B246-G246)*(B246-G246)+(C246-H246)*(C246-H246))</f>
        <v>0.266270539096923</v>
      </c>
      <c r="M246" s="2" t="n">
        <f aca="false">$L$6-L246</f>
        <v>-0.000344363291657102</v>
      </c>
    </row>
    <row r="247" customFormat="false" ht="14.25" hidden="false" customHeight="false" outlineLevel="0" collapsed="false">
      <c r="A247" s="1" t="s">
        <v>3640</v>
      </c>
      <c r="B247" s="2" t="n">
        <v>533846.906</v>
      </c>
      <c r="C247" s="2" t="n">
        <v>947459.507</v>
      </c>
      <c r="D247" s="2" t="n">
        <v>1663.524</v>
      </c>
      <c r="E247" s="4" t="n">
        <v>45502.7640162037</v>
      </c>
      <c r="F247" s="1" t="s">
        <v>490</v>
      </c>
      <c r="G247" s="2" t="n">
        <v>533846.821</v>
      </c>
      <c r="H247" s="2" t="n">
        <v>947459.758</v>
      </c>
      <c r="I247" s="2" t="n">
        <v>1663.536</v>
      </c>
      <c r="J247" s="4" t="n">
        <v>45502.7640162037</v>
      </c>
      <c r="L247" s="2" t="n">
        <f aca="false">SQRT((B247-G247)*(B247-G247)+(C247-H247)*(C247-H247))</f>
        <v>0.265001886818775</v>
      </c>
      <c r="M247" s="2" t="n">
        <f aca="false">$L$6-L247</f>
        <v>0.000924288986491439</v>
      </c>
    </row>
    <row r="248" customFormat="false" ht="14.25" hidden="false" customHeight="false" outlineLevel="0" collapsed="false">
      <c r="A248" s="1" t="s">
        <v>3642</v>
      </c>
      <c r="B248" s="2" t="n">
        <v>533846.906</v>
      </c>
      <c r="C248" s="2" t="n">
        <v>947459.505</v>
      </c>
      <c r="D248" s="2" t="n">
        <v>1663.528</v>
      </c>
      <c r="E248" s="4" t="n">
        <v>45502.7640277778</v>
      </c>
      <c r="F248" s="1" t="s">
        <v>492</v>
      </c>
      <c r="G248" s="2" t="n">
        <v>533846.822</v>
      </c>
      <c r="H248" s="2" t="n">
        <v>947459.757</v>
      </c>
      <c r="I248" s="2" t="n">
        <v>1663.539</v>
      </c>
      <c r="J248" s="4" t="n">
        <v>45502.7640277778</v>
      </c>
      <c r="L248" s="2" t="n">
        <f aca="false">SQRT((B248-G248)*(B248-G248)+(C248-H248)*(C248-H248))</f>
        <v>0.265631323407022</v>
      </c>
      <c r="M248" s="2" t="n">
        <f aca="false">$L$6-L248</f>
        <v>0.00029485239824395</v>
      </c>
    </row>
    <row r="249" customFormat="false" ht="14.25" hidden="false" customHeight="false" outlineLevel="0" collapsed="false">
      <c r="A249" s="1" t="s">
        <v>3644</v>
      </c>
      <c r="B249" s="2" t="n">
        <v>533846.906</v>
      </c>
      <c r="C249" s="2" t="n">
        <v>947459.506</v>
      </c>
      <c r="D249" s="2" t="n">
        <v>1663.527</v>
      </c>
      <c r="E249" s="4" t="n">
        <v>45502.7640393519</v>
      </c>
      <c r="F249" s="1" t="s">
        <v>494</v>
      </c>
      <c r="G249" s="2" t="n">
        <v>533846.82</v>
      </c>
      <c r="H249" s="2" t="n">
        <v>947459.757</v>
      </c>
      <c r="I249" s="2" t="n">
        <v>1663.54</v>
      </c>
      <c r="J249" s="4" t="n">
        <v>45502.7640393519</v>
      </c>
      <c r="L249" s="2" t="n">
        <f aca="false">SQRT((B249-G249)*(B249-G249)+(C249-H249)*(C249-H249))</f>
        <v>0.265324329768616</v>
      </c>
      <c r="M249" s="2" t="n">
        <f aca="false">$L$6-L249</f>
        <v>0.0006018460366502</v>
      </c>
    </row>
    <row r="250" customFormat="false" ht="14.25" hidden="false" customHeight="false" outlineLevel="0" collapsed="false">
      <c r="A250" s="1" t="s">
        <v>3646</v>
      </c>
      <c r="B250" s="2" t="n">
        <v>533846.907</v>
      </c>
      <c r="C250" s="2" t="n">
        <v>947459.507</v>
      </c>
      <c r="D250" s="2" t="n">
        <v>1663.526</v>
      </c>
      <c r="E250" s="4" t="n">
        <v>45502.7640509259</v>
      </c>
      <c r="F250" s="1" t="s">
        <v>496</v>
      </c>
      <c r="G250" s="2" t="n">
        <v>533846.821</v>
      </c>
      <c r="H250" s="2" t="n">
        <v>947459.758</v>
      </c>
      <c r="I250" s="2" t="n">
        <v>1663.538</v>
      </c>
      <c r="J250" s="4" t="n">
        <v>45502.7640509259</v>
      </c>
      <c r="L250" s="2" t="n">
        <f aca="false">SQRT((B250-G250)*(B250-G250)+(C250-H250)*(C250-H250))</f>
        <v>0.265324329878746</v>
      </c>
      <c r="M250" s="2" t="n">
        <f aca="false">$L$6-L250</f>
        <v>0.000601845926519962</v>
      </c>
    </row>
    <row r="251" customFormat="false" ht="14.25" hidden="false" customHeight="false" outlineLevel="0" collapsed="false">
      <c r="A251" s="1" t="s">
        <v>3648</v>
      </c>
      <c r="B251" s="2" t="n">
        <v>533846.906</v>
      </c>
      <c r="C251" s="2" t="n">
        <v>947459.506</v>
      </c>
      <c r="D251" s="2" t="n">
        <v>1663.526</v>
      </c>
      <c r="E251" s="4" t="n">
        <v>45502.7640625</v>
      </c>
      <c r="F251" s="1" t="s">
        <v>498</v>
      </c>
      <c r="G251" s="2" t="n">
        <v>533846.821</v>
      </c>
      <c r="H251" s="2" t="n">
        <v>947459.758</v>
      </c>
      <c r="I251" s="2" t="n">
        <v>1663.537</v>
      </c>
      <c r="J251" s="4" t="n">
        <v>45502.7640625</v>
      </c>
      <c r="L251" s="2" t="n">
        <f aca="false">SQRT((B251-G251)*(B251-G251)+(C251-H251)*(C251-H251))</f>
        <v>0.265949243245532</v>
      </c>
      <c r="M251" s="2" t="n">
        <f aca="false">$L$6-L251</f>
        <v>-2.30674402657005E-005</v>
      </c>
    </row>
    <row r="252" customFormat="false" ht="14.25" hidden="false" customHeight="false" outlineLevel="0" collapsed="false">
      <c r="A252" s="1" t="s">
        <v>3650</v>
      </c>
      <c r="B252" s="2" t="n">
        <v>533846.906</v>
      </c>
      <c r="C252" s="2" t="n">
        <v>947459.506</v>
      </c>
      <c r="D252" s="2" t="n">
        <v>1663.527</v>
      </c>
      <c r="E252" s="4" t="n">
        <v>45502.7640740741</v>
      </c>
      <c r="F252" s="1" t="s">
        <v>500</v>
      </c>
      <c r="G252" s="2" t="n">
        <v>533846.821</v>
      </c>
      <c r="H252" s="2" t="n">
        <v>947459.758</v>
      </c>
      <c r="I252" s="2" t="n">
        <v>1663.536</v>
      </c>
      <c r="J252" s="4" t="n">
        <v>45502.7640740741</v>
      </c>
      <c r="L252" s="2" t="n">
        <f aca="false">SQRT((B252-G252)*(B252-G252)+(C252-H252)*(C252-H252))</f>
        <v>0.265949243245532</v>
      </c>
      <c r="M252" s="2" t="n">
        <f aca="false">$L$6-L252</f>
        <v>-2.30674402657005E-005</v>
      </c>
    </row>
    <row r="253" customFormat="false" ht="14.25" hidden="false" customHeight="false" outlineLevel="0" collapsed="false">
      <c r="A253" s="1" t="s">
        <v>3652</v>
      </c>
      <c r="B253" s="2" t="n">
        <v>533846.906</v>
      </c>
      <c r="C253" s="2" t="n">
        <v>947459.505</v>
      </c>
      <c r="D253" s="2" t="n">
        <v>1663.526</v>
      </c>
      <c r="E253" s="4" t="n">
        <v>45502.7640856481</v>
      </c>
      <c r="F253" s="1" t="s">
        <v>502</v>
      </c>
      <c r="G253" s="2" t="n">
        <v>533846.821</v>
      </c>
      <c r="H253" s="2" t="n">
        <v>947459.756</v>
      </c>
      <c r="I253" s="2" t="n">
        <v>1663.538</v>
      </c>
      <c r="J253" s="4" t="n">
        <v>45502.7640856481</v>
      </c>
      <c r="L253" s="2" t="n">
        <f aca="false">SQRT((B253-G253)*(B253-G253)+(C253-H253)*(C253-H253))</f>
        <v>0.265001886818775</v>
      </c>
      <c r="M253" s="2" t="n">
        <f aca="false">$L$6-L253</f>
        <v>0.000924288986491439</v>
      </c>
    </row>
    <row r="254" customFormat="false" ht="14.25" hidden="false" customHeight="false" outlineLevel="0" collapsed="false">
      <c r="A254" s="1" t="s">
        <v>3654</v>
      </c>
      <c r="B254" s="2" t="n">
        <v>533846.905</v>
      </c>
      <c r="C254" s="2" t="n">
        <v>947459.505</v>
      </c>
      <c r="D254" s="2" t="n">
        <v>1663.528</v>
      </c>
      <c r="E254" s="4" t="n">
        <v>45502.7640972222</v>
      </c>
      <c r="F254" s="1" t="s">
        <v>504</v>
      </c>
      <c r="G254" s="2" t="n">
        <v>533846.82</v>
      </c>
      <c r="H254" s="2" t="n">
        <v>947459.756</v>
      </c>
      <c r="I254" s="2" t="n">
        <v>1663.536</v>
      </c>
      <c r="J254" s="4" t="n">
        <v>45502.7640972222</v>
      </c>
      <c r="L254" s="2" t="n">
        <f aca="false">SQRT((B254-G254)*(B254-G254)+(C254-H254)*(C254-H254))</f>
        <v>0.265001886856115</v>
      </c>
      <c r="M254" s="2" t="n">
        <f aca="false">$L$6-L254</f>
        <v>0.00092428894915092</v>
      </c>
    </row>
    <row r="255" customFormat="false" ht="14.25" hidden="false" customHeight="false" outlineLevel="0" collapsed="false">
      <c r="A255" s="1" t="s">
        <v>3656</v>
      </c>
      <c r="B255" s="2" t="n">
        <v>533846.907</v>
      </c>
      <c r="C255" s="2" t="n">
        <v>947459.506</v>
      </c>
      <c r="D255" s="2" t="n">
        <v>1663.528</v>
      </c>
      <c r="E255" s="4" t="n">
        <v>45502.7641087963</v>
      </c>
      <c r="F255" s="1" t="s">
        <v>506</v>
      </c>
      <c r="G255" s="2" t="n">
        <v>533846.822</v>
      </c>
      <c r="H255" s="2" t="n">
        <v>947459.756</v>
      </c>
      <c r="I255" s="2" t="n">
        <v>1663.539</v>
      </c>
      <c r="J255" s="4" t="n">
        <v>45502.7641087963</v>
      </c>
      <c r="L255" s="2" t="n">
        <f aca="false">SQRT((B255-G255)*(B255-G255)+(C255-H255)*(C255-H255))</f>
        <v>0.264054918518226</v>
      </c>
      <c r="M255" s="2" t="n">
        <f aca="false">$L$6-L255</f>
        <v>0.00187125728704018</v>
      </c>
    </row>
    <row r="256" customFormat="false" ht="14.25" hidden="false" customHeight="false" outlineLevel="0" collapsed="false">
      <c r="A256" s="1" t="s">
        <v>3658</v>
      </c>
      <c r="B256" s="2" t="n">
        <v>533846.907</v>
      </c>
      <c r="C256" s="2" t="n">
        <v>947459.505</v>
      </c>
      <c r="D256" s="2" t="n">
        <v>1663.526</v>
      </c>
      <c r="E256" s="4" t="n">
        <v>45502.7641203704</v>
      </c>
      <c r="F256" s="1" t="s">
        <v>508</v>
      </c>
      <c r="G256" s="2" t="n">
        <v>533846.822</v>
      </c>
      <c r="H256" s="2" t="n">
        <v>947459.756</v>
      </c>
      <c r="I256" s="2" t="n">
        <v>1663.54</v>
      </c>
      <c r="J256" s="4" t="n">
        <v>45502.7641203704</v>
      </c>
      <c r="L256" s="2" t="n">
        <f aca="false">SQRT((B256-G256)*(B256-G256)+(C256-H256)*(C256-H256))</f>
        <v>0.265001886818775</v>
      </c>
      <c r="M256" s="2" t="n">
        <f aca="false">$L$6-L256</f>
        <v>0.000924288986491439</v>
      </c>
    </row>
    <row r="257" customFormat="false" ht="14.25" hidden="false" customHeight="false" outlineLevel="0" collapsed="false">
      <c r="A257" s="1" t="s">
        <v>3660</v>
      </c>
      <c r="B257" s="2" t="n">
        <v>533846.907</v>
      </c>
      <c r="C257" s="2" t="n">
        <v>947459.506</v>
      </c>
      <c r="D257" s="2" t="n">
        <v>1663.526</v>
      </c>
      <c r="E257" s="4" t="n">
        <v>45502.7641319444</v>
      </c>
      <c r="F257" s="1" t="s">
        <v>510</v>
      </c>
      <c r="G257" s="2" t="n">
        <v>533846.822</v>
      </c>
      <c r="H257" s="2" t="n">
        <v>947459.757</v>
      </c>
      <c r="I257" s="2" t="n">
        <v>1663.538</v>
      </c>
      <c r="J257" s="4" t="n">
        <v>45502.7641319444</v>
      </c>
      <c r="L257" s="2" t="n">
        <f aca="false">SQRT((B257-G257)*(B257-G257)+(C257-H257)*(C257-H257))</f>
        <v>0.26500188670851</v>
      </c>
      <c r="M257" s="2" t="n">
        <f aca="false">$L$6-L257</f>
        <v>0.000924289096755737</v>
      </c>
    </row>
    <row r="258" customFormat="false" ht="14.25" hidden="false" customHeight="false" outlineLevel="0" collapsed="false">
      <c r="A258" s="1" t="s">
        <v>3662</v>
      </c>
      <c r="B258" s="2" t="n">
        <v>533846.906</v>
      </c>
      <c r="C258" s="2" t="n">
        <v>947459.506</v>
      </c>
      <c r="D258" s="2" t="n">
        <v>1663.525</v>
      </c>
      <c r="E258" s="4" t="n">
        <v>45502.7641435185</v>
      </c>
      <c r="F258" s="1" t="s">
        <v>512</v>
      </c>
      <c r="G258" s="2" t="n">
        <v>533846.823</v>
      </c>
      <c r="H258" s="2" t="n">
        <v>947459.756</v>
      </c>
      <c r="I258" s="2" t="n">
        <v>1663.538</v>
      </c>
      <c r="J258" s="4" t="n">
        <v>45502.7641435185</v>
      </c>
      <c r="L258" s="2" t="n">
        <f aca="false">SQRT((B258-G258)*(B258-G258)+(C258-H258)*(C258-H258))</f>
        <v>0.263417918899554</v>
      </c>
      <c r="M258" s="2" t="n">
        <f aca="false">$L$6-L258</f>
        <v>0.0025082569057126</v>
      </c>
    </row>
    <row r="259" customFormat="false" ht="14.25" hidden="false" customHeight="false" outlineLevel="0" collapsed="false">
      <c r="A259" s="1" t="s">
        <v>3664</v>
      </c>
      <c r="B259" s="2" t="n">
        <v>533846.907</v>
      </c>
      <c r="C259" s="2" t="n">
        <v>947459.506</v>
      </c>
      <c r="D259" s="2" t="n">
        <v>1663.525</v>
      </c>
      <c r="E259" s="4" t="n">
        <v>45502.7641550926</v>
      </c>
      <c r="F259" s="1" t="s">
        <v>514</v>
      </c>
      <c r="G259" s="2" t="n">
        <v>533846.822</v>
      </c>
      <c r="H259" s="2" t="n">
        <v>947459.756</v>
      </c>
      <c r="I259" s="2" t="n">
        <v>1663.539</v>
      </c>
      <c r="J259" s="4" t="n">
        <v>45502.7641550926</v>
      </c>
      <c r="L259" s="2" t="n">
        <f aca="false">SQRT((B259-G259)*(B259-G259)+(C259-H259)*(C259-H259))</f>
        <v>0.264054918518226</v>
      </c>
      <c r="M259" s="2" t="n">
        <f aca="false">$L$6-L259</f>
        <v>0.00187125728704018</v>
      </c>
    </row>
    <row r="260" customFormat="false" ht="14.25" hidden="false" customHeight="false" outlineLevel="0" collapsed="false">
      <c r="A260" s="1" t="s">
        <v>3666</v>
      </c>
      <c r="B260" s="2" t="n">
        <v>533846.905</v>
      </c>
      <c r="C260" s="2" t="n">
        <v>947459.503</v>
      </c>
      <c r="D260" s="2" t="n">
        <v>1663.528</v>
      </c>
      <c r="E260" s="4" t="n">
        <v>45502.7641666667</v>
      </c>
      <c r="F260" s="1" t="s">
        <v>516</v>
      </c>
      <c r="G260" s="2" t="n">
        <v>533846.821</v>
      </c>
      <c r="H260" s="2" t="n">
        <v>947459.753</v>
      </c>
      <c r="I260" s="2" t="n">
        <v>1663.539</v>
      </c>
      <c r="J260" s="4" t="n">
        <v>45502.7641666667</v>
      </c>
      <c r="L260" s="2" t="n">
        <f aca="false">SQRT((B260-G260)*(B260-G260)+(C260-H260)*(C260-H260))</f>
        <v>0.263734715207004</v>
      </c>
      <c r="M260" s="2" t="n">
        <f aca="false">$L$6-L260</f>
        <v>0.00219146059826186</v>
      </c>
    </row>
    <row r="261" customFormat="false" ht="14.25" hidden="false" customHeight="false" outlineLevel="0" collapsed="false">
      <c r="A261" s="1" t="s">
        <v>3668</v>
      </c>
      <c r="B261" s="2" t="n">
        <v>533846.907</v>
      </c>
      <c r="C261" s="2" t="n">
        <v>947459.506</v>
      </c>
      <c r="D261" s="2" t="n">
        <v>1663.526</v>
      </c>
      <c r="E261" s="4" t="n">
        <v>45502.7641782407</v>
      </c>
      <c r="F261" s="1" t="s">
        <v>518</v>
      </c>
      <c r="G261" s="2" t="n">
        <v>533846.822</v>
      </c>
      <c r="H261" s="2" t="n">
        <v>947459.756</v>
      </c>
      <c r="I261" s="2" t="n">
        <v>1663.538</v>
      </c>
      <c r="J261" s="4" t="n">
        <v>45502.7641782407</v>
      </c>
      <c r="L261" s="2" t="n">
        <f aca="false">SQRT((B261-G261)*(B261-G261)+(C261-H261)*(C261-H261))</f>
        <v>0.264054918518226</v>
      </c>
      <c r="M261" s="2" t="n">
        <f aca="false">$L$6-L261</f>
        <v>0.00187125728704018</v>
      </c>
    </row>
    <row r="262" customFormat="false" ht="14.25" hidden="false" customHeight="false" outlineLevel="0" collapsed="false">
      <c r="A262" s="1" t="s">
        <v>3670</v>
      </c>
      <c r="B262" s="2" t="n">
        <v>533846.907</v>
      </c>
      <c r="C262" s="2" t="n">
        <v>947459.506</v>
      </c>
      <c r="D262" s="2" t="n">
        <v>1663.525</v>
      </c>
      <c r="E262" s="4" t="n">
        <v>45502.7641898148</v>
      </c>
      <c r="F262" s="1" t="s">
        <v>520</v>
      </c>
      <c r="G262" s="2" t="n">
        <v>533846.822</v>
      </c>
      <c r="H262" s="2" t="n">
        <v>947459.755</v>
      </c>
      <c r="I262" s="2" t="n">
        <v>1663.539</v>
      </c>
      <c r="J262" s="4" t="n">
        <v>45502.7641898148</v>
      </c>
      <c r="L262" s="2" t="n">
        <f aca="false">SQRT((B262-G262)*(B262-G262)+(C262-H262)*(C262-H262))</f>
        <v>0.263108342646168</v>
      </c>
      <c r="M262" s="2" t="n">
        <f aca="false">$L$6-L262</f>
        <v>0.00281783315909839</v>
      </c>
    </row>
    <row r="263" customFormat="false" ht="14.25" hidden="false" customHeight="false" outlineLevel="0" collapsed="false">
      <c r="A263" s="1" t="s">
        <v>3672</v>
      </c>
      <c r="B263" s="2" t="n">
        <v>533846.906</v>
      </c>
      <c r="C263" s="2" t="n">
        <v>947459.505</v>
      </c>
      <c r="D263" s="2" t="n">
        <v>1663.528</v>
      </c>
      <c r="E263" s="4" t="n">
        <v>45502.7642013889</v>
      </c>
      <c r="F263" s="1" t="s">
        <v>522</v>
      </c>
      <c r="G263" s="2" t="n">
        <v>533846.822</v>
      </c>
      <c r="H263" s="2" t="n">
        <v>947459.755</v>
      </c>
      <c r="I263" s="2" t="n">
        <v>1663.539</v>
      </c>
      <c r="J263" s="4" t="n">
        <v>45502.7642013889</v>
      </c>
      <c r="L263" s="2" t="n">
        <f aca="false">SQRT((B263-G263)*(B263-G263)+(C263-H263)*(C263-H263))</f>
        <v>0.263734715169926</v>
      </c>
      <c r="M263" s="2" t="n">
        <f aca="false">$L$6-L263</f>
        <v>0.00219146063534031</v>
      </c>
    </row>
    <row r="264" customFormat="false" ht="14.25" hidden="false" customHeight="false" outlineLevel="0" collapsed="false">
      <c r="A264" s="1" t="s">
        <v>3674</v>
      </c>
      <c r="B264" s="2" t="n">
        <v>533846.907</v>
      </c>
      <c r="C264" s="2" t="n">
        <v>947459.505</v>
      </c>
      <c r="D264" s="2" t="n">
        <v>1663.524</v>
      </c>
      <c r="E264" s="4" t="n">
        <v>45502.764212963</v>
      </c>
      <c r="F264" s="1" t="s">
        <v>524</v>
      </c>
      <c r="G264" s="2" t="n">
        <v>533846.822</v>
      </c>
      <c r="H264" s="2" t="n">
        <v>947459.755</v>
      </c>
      <c r="I264" s="2" t="n">
        <v>1663.538</v>
      </c>
      <c r="J264" s="4" t="n">
        <v>45502.764212963</v>
      </c>
      <c r="L264" s="2" t="n">
        <f aca="false">SQRT((B264-G264)*(B264-G264)+(C264-H264)*(C264-H264))</f>
        <v>0.264054918518226</v>
      </c>
      <c r="M264" s="2" t="n">
        <f aca="false">$L$6-L264</f>
        <v>0.00187125728704018</v>
      </c>
    </row>
    <row r="265" customFormat="false" ht="14.25" hidden="false" customHeight="false" outlineLevel="0" collapsed="false">
      <c r="A265" s="1" t="s">
        <v>3676</v>
      </c>
      <c r="B265" s="2" t="n">
        <v>533846.907</v>
      </c>
      <c r="C265" s="2" t="n">
        <v>947459.505</v>
      </c>
      <c r="D265" s="2" t="n">
        <v>1663.526</v>
      </c>
      <c r="E265" s="4" t="n">
        <v>45502.764224537</v>
      </c>
      <c r="F265" s="1" t="s">
        <v>526</v>
      </c>
      <c r="G265" s="2" t="n">
        <v>533846.822</v>
      </c>
      <c r="H265" s="2" t="n">
        <v>947459.755</v>
      </c>
      <c r="I265" s="2" t="n">
        <v>1663.538</v>
      </c>
      <c r="J265" s="4" t="n">
        <v>45502.764224537</v>
      </c>
      <c r="L265" s="2" t="n">
        <f aca="false">SQRT((B265-G265)*(B265-G265)+(C265-H265)*(C265-H265))</f>
        <v>0.264054918518226</v>
      </c>
      <c r="M265" s="2" t="n">
        <f aca="false">$L$6-L265</f>
        <v>0.00187125728704018</v>
      </c>
    </row>
    <row r="266" customFormat="false" ht="14.25" hidden="false" customHeight="false" outlineLevel="0" collapsed="false">
      <c r="A266" s="1" t="s">
        <v>3678</v>
      </c>
      <c r="B266" s="2" t="n">
        <v>533846.907</v>
      </c>
      <c r="C266" s="2" t="n">
        <v>947459.506</v>
      </c>
      <c r="D266" s="2" t="n">
        <v>1663.524</v>
      </c>
      <c r="E266" s="4" t="n">
        <v>45502.7642361111</v>
      </c>
      <c r="F266" s="1" t="s">
        <v>528</v>
      </c>
      <c r="G266" s="2" t="n">
        <v>533846.821</v>
      </c>
      <c r="H266" s="2" t="n">
        <v>947459.755</v>
      </c>
      <c r="I266" s="2" t="n">
        <v>1663.539</v>
      </c>
      <c r="J266" s="4" t="n">
        <v>45502.7642361111</v>
      </c>
      <c r="L266" s="2" t="n">
        <f aca="false">SQRT((B266-G266)*(B266-G266)+(C266-H266)*(C266-H266))</f>
        <v>0.263433103421169</v>
      </c>
      <c r="M266" s="2" t="n">
        <f aca="false">$L$6-L266</f>
        <v>0.00249307238409724</v>
      </c>
    </row>
    <row r="267" customFormat="false" ht="14.25" hidden="false" customHeight="false" outlineLevel="0" collapsed="false">
      <c r="A267" s="1" t="s">
        <v>3680</v>
      </c>
      <c r="B267" s="2" t="n">
        <v>533846.906</v>
      </c>
      <c r="C267" s="2" t="n">
        <v>947459.504</v>
      </c>
      <c r="D267" s="2" t="n">
        <v>1663.526</v>
      </c>
      <c r="E267" s="4" t="n">
        <v>45502.7642476852</v>
      </c>
      <c r="F267" s="1" t="s">
        <v>530</v>
      </c>
      <c r="G267" s="2" t="n">
        <v>533846.82</v>
      </c>
      <c r="H267" s="2" t="n">
        <v>947459.755</v>
      </c>
      <c r="I267" s="2" t="n">
        <v>1663.539</v>
      </c>
      <c r="J267" s="4" t="n">
        <v>45502.7642476852</v>
      </c>
      <c r="L267" s="2" t="n">
        <f aca="false">SQRT((B267-G267)*(B267-G267)+(C267-H267)*(C267-H267))</f>
        <v>0.265324329878746</v>
      </c>
      <c r="M267" s="2" t="n">
        <f aca="false">$L$6-L267</f>
        <v>0.000601845926519962</v>
      </c>
    </row>
    <row r="268" customFormat="false" ht="14.25" hidden="false" customHeight="false" outlineLevel="0" collapsed="false">
      <c r="A268" s="1" t="s">
        <v>3682</v>
      </c>
      <c r="B268" s="2" t="n">
        <v>533846.906</v>
      </c>
      <c r="C268" s="2" t="n">
        <v>947459.505</v>
      </c>
      <c r="D268" s="2" t="n">
        <v>1663.525</v>
      </c>
      <c r="E268" s="4" t="n">
        <v>45502.7642592593</v>
      </c>
      <c r="F268" s="1" t="s">
        <v>532</v>
      </c>
      <c r="G268" s="2" t="n">
        <v>533846.821</v>
      </c>
      <c r="H268" s="2" t="n">
        <v>947459.754</v>
      </c>
      <c r="I268" s="2" t="n">
        <v>1663.539</v>
      </c>
      <c r="J268" s="4" t="n">
        <v>45502.7642592593</v>
      </c>
      <c r="L268" s="2" t="n">
        <f aca="false">SQRT((B268-G268)*(B268-G268)+(C268-H268)*(C268-H268))</f>
        <v>0.263108342646168</v>
      </c>
      <c r="M268" s="2" t="n">
        <f aca="false">$L$6-L268</f>
        <v>0.00281783315909839</v>
      </c>
    </row>
    <row r="269" customFormat="false" ht="14.25" hidden="false" customHeight="false" outlineLevel="0" collapsed="false">
      <c r="A269" s="1" t="s">
        <v>3684</v>
      </c>
      <c r="B269" s="2" t="n">
        <v>533846.906</v>
      </c>
      <c r="C269" s="2" t="n">
        <v>947459.504</v>
      </c>
      <c r="D269" s="2" t="n">
        <v>1663.526</v>
      </c>
      <c r="E269" s="4" t="n">
        <v>45502.7642708333</v>
      </c>
      <c r="F269" s="1" t="s">
        <v>534</v>
      </c>
      <c r="G269" s="2" t="n">
        <v>533846.821</v>
      </c>
      <c r="H269" s="2" t="n">
        <v>947459.755</v>
      </c>
      <c r="I269" s="2" t="n">
        <v>1663.538</v>
      </c>
      <c r="J269" s="4" t="n">
        <v>45502.7642708333</v>
      </c>
      <c r="L269" s="2" t="n">
        <f aca="false">SQRT((B269-G269)*(B269-G269)+(C269-H269)*(C269-H269))</f>
        <v>0.265001886818775</v>
      </c>
      <c r="M269" s="2" t="n">
        <f aca="false">$L$6-L269</f>
        <v>0.000924288986491439</v>
      </c>
    </row>
    <row r="270" customFormat="false" ht="14.25" hidden="false" customHeight="false" outlineLevel="0" collapsed="false">
      <c r="A270" s="1" t="s">
        <v>3686</v>
      </c>
      <c r="B270" s="2" t="n">
        <v>533846.906</v>
      </c>
      <c r="C270" s="2" t="n">
        <v>947459.505</v>
      </c>
      <c r="D270" s="2" t="n">
        <v>1663.526</v>
      </c>
      <c r="E270" s="4" t="n">
        <v>45502.7642824074</v>
      </c>
      <c r="F270" s="1" t="s">
        <v>536</v>
      </c>
      <c r="G270" s="2" t="n">
        <v>533846.822</v>
      </c>
      <c r="H270" s="2" t="n">
        <v>947459.755</v>
      </c>
      <c r="I270" s="2" t="n">
        <v>1663.538</v>
      </c>
      <c r="J270" s="4" t="n">
        <v>45502.7642824074</v>
      </c>
      <c r="L270" s="2" t="n">
        <f aca="false">SQRT((B270-G270)*(B270-G270)+(C270-H270)*(C270-H270))</f>
        <v>0.263734715169926</v>
      </c>
      <c r="M270" s="2" t="n">
        <f aca="false">$L$6-L270</f>
        <v>0.00219146063534031</v>
      </c>
    </row>
    <row r="271" customFormat="false" ht="14.25" hidden="false" customHeight="false" outlineLevel="0" collapsed="false">
      <c r="A271" s="1" t="s">
        <v>3688</v>
      </c>
      <c r="B271" s="2" t="n">
        <v>533846.905</v>
      </c>
      <c r="C271" s="2" t="n">
        <v>947459.504</v>
      </c>
      <c r="D271" s="2" t="n">
        <v>1663.525</v>
      </c>
      <c r="E271" s="4" t="n">
        <v>45502.7642939815</v>
      </c>
      <c r="F271" s="1" t="s">
        <v>538</v>
      </c>
      <c r="G271" s="2" t="n">
        <v>533846.822</v>
      </c>
      <c r="H271" s="2" t="n">
        <v>947459.755</v>
      </c>
      <c r="I271" s="2" t="n">
        <v>1663.539</v>
      </c>
      <c r="J271" s="4" t="n">
        <v>45502.7642939815</v>
      </c>
      <c r="L271" s="2" t="n">
        <f aca="false">SQRT((B271-G271)*(B271-G271)+(C271-H271)*(C271-H271))</f>
        <v>0.264367168954875</v>
      </c>
      <c r="M271" s="2" t="n">
        <f aca="false">$L$6-L271</f>
        <v>0.00155900685039106</v>
      </c>
    </row>
    <row r="272" customFormat="false" ht="14.25" hidden="false" customHeight="false" outlineLevel="0" collapsed="false">
      <c r="A272" s="1" t="s">
        <v>3690</v>
      </c>
      <c r="B272" s="2" t="n">
        <v>533846.905</v>
      </c>
      <c r="C272" s="2" t="n">
        <v>947459.504</v>
      </c>
      <c r="D272" s="2" t="n">
        <v>1663.526</v>
      </c>
      <c r="E272" s="4" t="n">
        <v>45502.7643055556</v>
      </c>
      <c r="F272" s="1" t="s">
        <v>540</v>
      </c>
      <c r="G272" s="2" t="n">
        <v>533846.821</v>
      </c>
      <c r="H272" s="2" t="n">
        <v>947459.755</v>
      </c>
      <c r="I272" s="2" t="n">
        <v>1663.537</v>
      </c>
      <c r="J272" s="4" t="n">
        <v>45502.7643055556</v>
      </c>
      <c r="L272" s="2" t="n">
        <f aca="false">SQRT((B272-G272)*(B272-G272)+(C272-H272)*(C272-H272))</f>
        <v>0.264682829116593</v>
      </c>
      <c r="M272" s="2" t="n">
        <f aca="false">$L$6-L272</f>
        <v>0.00124334668867349</v>
      </c>
    </row>
    <row r="273" customFormat="false" ht="14.25" hidden="false" customHeight="false" outlineLevel="0" collapsed="false">
      <c r="A273" s="1" t="s">
        <v>3692</v>
      </c>
      <c r="B273" s="2" t="n">
        <v>533846.906</v>
      </c>
      <c r="C273" s="2" t="n">
        <v>947459.504</v>
      </c>
      <c r="D273" s="2" t="n">
        <v>1663.526</v>
      </c>
      <c r="E273" s="4" t="n">
        <v>45502.7643171296</v>
      </c>
      <c r="F273" s="1" t="s">
        <v>542</v>
      </c>
      <c r="G273" s="2" t="n">
        <v>533846.822</v>
      </c>
      <c r="H273" s="2" t="n">
        <v>947459.755</v>
      </c>
      <c r="I273" s="2" t="n">
        <v>1663.538</v>
      </c>
      <c r="J273" s="4" t="n">
        <v>45502.7643171296</v>
      </c>
      <c r="L273" s="2" t="n">
        <f aca="false">SQRT((B273-G273)*(B273-G273)+(C273-H273)*(C273-H273))</f>
        <v>0.264682829079647</v>
      </c>
      <c r="M273" s="2" t="n">
        <f aca="false">$L$6-L273</f>
        <v>0.00124334672561915</v>
      </c>
    </row>
    <row r="274" customFormat="false" ht="14.25" hidden="false" customHeight="false" outlineLevel="0" collapsed="false">
      <c r="A274" s="1" t="s">
        <v>3694</v>
      </c>
      <c r="B274" s="2" t="n">
        <v>533846.907</v>
      </c>
      <c r="C274" s="2" t="n">
        <v>947459.504</v>
      </c>
      <c r="D274" s="2" t="n">
        <v>1663.526</v>
      </c>
      <c r="E274" s="4" t="n">
        <v>45502.7643287037</v>
      </c>
      <c r="F274" s="1" t="s">
        <v>544</v>
      </c>
      <c r="G274" s="2" t="n">
        <v>533846.822</v>
      </c>
      <c r="H274" s="2" t="n">
        <v>947459.755</v>
      </c>
      <c r="I274" s="2" t="n">
        <v>1663.537</v>
      </c>
      <c r="J274" s="4" t="n">
        <v>45502.7643287037</v>
      </c>
      <c r="L274" s="2" t="n">
        <f aca="false">SQRT((B274-G274)*(B274-G274)+(C274-H274)*(C274-H274))</f>
        <v>0.265001886818775</v>
      </c>
      <c r="M274" s="2" t="n">
        <f aca="false">$L$6-L274</f>
        <v>0.000924288986491439</v>
      </c>
    </row>
    <row r="275" customFormat="false" ht="14.25" hidden="false" customHeight="false" outlineLevel="0" collapsed="false">
      <c r="A275" s="1" t="s">
        <v>3696</v>
      </c>
      <c r="B275" s="2" t="n">
        <v>533846.905</v>
      </c>
      <c r="C275" s="2" t="n">
        <v>947459.504</v>
      </c>
      <c r="D275" s="2" t="n">
        <v>1663.527</v>
      </c>
      <c r="E275" s="4" t="n">
        <v>45502.7643402778</v>
      </c>
      <c r="F275" s="1" t="s">
        <v>546</v>
      </c>
      <c r="G275" s="2" t="n">
        <v>533846.822</v>
      </c>
      <c r="H275" s="2" t="n">
        <v>947459.755</v>
      </c>
      <c r="I275" s="2" t="n">
        <v>1663.538</v>
      </c>
      <c r="J275" s="4" t="n">
        <v>45502.7643402778</v>
      </c>
      <c r="L275" s="2" t="n">
        <f aca="false">SQRT((B275-G275)*(B275-G275)+(C275-H275)*(C275-H275))</f>
        <v>0.264367168954875</v>
      </c>
      <c r="M275" s="2" t="n">
        <f aca="false">$L$6-L275</f>
        <v>0.00155900685039106</v>
      </c>
    </row>
    <row r="276" customFormat="false" ht="14.25" hidden="false" customHeight="false" outlineLevel="0" collapsed="false">
      <c r="A276" s="1" t="s">
        <v>3698</v>
      </c>
      <c r="B276" s="2" t="n">
        <v>533846.906</v>
      </c>
      <c r="C276" s="2" t="n">
        <v>947459.504</v>
      </c>
      <c r="D276" s="2" t="n">
        <v>1663.526</v>
      </c>
      <c r="E276" s="4" t="n">
        <v>45502.7643518519</v>
      </c>
      <c r="F276" s="1" t="s">
        <v>548</v>
      </c>
      <c r="G276" s="2" t="n">
        <v>533846.822</v>
      </c>
      <c r="H276" s="2" t="n">
        <v>947459.755</v>
      </c>
      <c r="I276" s="2" t="n">
        <v>1663.538</v>
      </c>
      <c r="J276" s="4" t="n">
        <v>45502.7643518519</v>
      </c>
      <c r="L276" s="2" t="n">
        <f aca="false">SQRT((B276-G276)*(B276-G276)+(C276-H276)*(C276-H276))</f>
        <v>0.264682829079647</v>
      </c>
      <c r="M276" s="2" t="n">
        <f aca="false">$L$6-L276</f>
        <v>0.00124334672561915</v>
      </c>
    </row>
    <row r="277" customFormat="false" ht="14.25" hidden="false" customHeight="false" outlineLevel="0" collapsed="false">
      <c r="A277" s="1" t="s">
        <v>3700</v>
      </c>
      <c r="B277" s="2" t="n">
        <v>533846.906</v>
      </c>
      <c r="C277" s="2" t="n">
        <v>947459.504</v>
      </c>
      <c r="D277" s="2" t="n">
        <v>1663.527</v>
      </c>
      <c r="E277" s="4" t="n">
        <v>45502.7643634259</v>
      </c>
      <c r="F277" s="1" t="s">
        <v>550</v>
      </c>
      <c r="G277" s="2" t="n">
        <v>533846.822</v>
      </c>
      <c r="H277" s="2" t="n">
        <v>947459.754</v>
      </c>
      <c r="I277" s="2" t="n">
        <v>1663.537</v>
      </c>
      <c r="J277" s="4" t="n">
        <v>45502.7643634259</v>
      </c>
      <c r="L277" s="2" t="n">
        <f aca="false">SQRT((B277-G277)*(B277-G277)+(C277-H277)*(C277-H277))</f>
        <v>0.263734715169926</v>
      </c>
      <c r="M277" s="2" t="n">
        <f aca="false">$L$6-L277</f>
        <v>0.00219146063534031</v>
      </c>
    </row>
    <row r="278" customFormat="false" ht="14.25" hidden="false" customHeight="false" outlineLevel="0" collapsed="false">
      <c r="A278" s="1" t="s">
        <v>3702</v>
      </c>
      <c r="B278" s="2" t="n">
        <v>533846.905</v>
      </c>
      <c r="C278" s="2" t="n">
        <v>947459.504</v>
      </c>
      <c r="D278" s="2" t="n">
        <v>1663.526</v>
      </c>
      <c r="E278" s="4" t="n">
        <v>45502.764375</v>
      </c>
      <c r="F278" s="1" t="s">
        <v>552</v>
      </c>
      <c r="G278" s="2" t="n">
        <v>533846.821</v>
      </c>
      <c r="H278" s="2" t="n">
        <v>947459.755</v>
      </c>
      <c r="I278" s="2" t="n">
        <v>1663.537</v>
      </c>
      <c r="J278" s="4" t="n">
        <v>45502.764375</v>
      </c>
      <c r="L278" s="2" t="n">
        <f aca="false">SQRT((B278-G278)*(B278-G278)+(C278-H278)*(C278-H278))</f>
        <v>0.264682829116593</v>
      </c>
      <c r="M278" s="2" t="n">
        <f aca="false">$L$6-L278</f>
        <v>0.00124334668867349</v>
      </c>
    </row>
    <row r="279" customFormat="false" ht="14.25" hidden="false" customHeight="false" outlineLevel="0" collapsed="false">
      <c r="A279" s="1" t="s">
        <v>3704</v>
      </c>
      <c r="B279" s="2" t="n">
        <v>533846.905</v>
      </c>
      <c r="C279" s="2" t="n">
        <v>947459.504</v>
      </c>
      <c r="D279" s="2" t="n">
        <v>1663.526</v>
      </c>
      <c r="E279" s="4" t="n">
        <v>45502.7643865741</v>
      </c>
      <c r="F279" s="1" t="s">
        <v>554</v>
      </c>
      <c r="G279" s="2" t="n">
        <v>533846.82</v>
      </c>
      <c r="H279" s="2" t="n">
        <v>947459.755</v>
      </c>
      <c r="I279" s="2" t="n">
        <v>1663.536</v>
      </c>
      <c r="J279" s="4" t="n">
        <v>45502.7643865741</v>
      </c>
      <c r="L279" s="2" t="n">
        <f aca="false">SQRT((B279-G279)*(B279-G279)+(C279-H279)*(C279-H279))</f>
        <v>0.265001886856115</v>
      </c>
      <c r="M279" s="2" t="n">
        <f aca="false">$L$6-L279</f>
        <v>0.00092428894915092</v>
      </c>
    </row>
    <row r="280" customFormat="false" ht="14.25" hidden="false" customHeight="false" outlineLevel="0" collapsed="false">
      <c r="A280" s="1" t="s">
        <v>3706</v>
      </c>
      <c r="B280" s="2" t="n">
        <v>533846.905</v>
      </c>
      <c r="C280" s="2" t="n">
        <v>947459.505</v>
      </c>
      <c r="D280" s="2" t="n">
        <v>1663.528</v>
      </c>
      <c r="E280" s="4" t="n">
        <v>45502.7643981481</v>
      </c>
      <c r="F280" s="1" t="s">
        <v>556</v>
      </c>
      <c r="G280" s="2" t="n">
        <v>533846.821</v>
      </c>
      <c r="H280" s="2" t="n">
        <v>947459.756</v>
      </c>
      <c r="I280" s="2" t="n">
        <v>1663.537</v>
      </c>
      <c r="J280" s="4" t="n">
        <v>45502.7643981481</v>
      </c>
      <c r="L280" s="2" t="n">
        <f aca="false">SQRT((B280-G280)*(B280-G280)+(C280-H280)*(C280-H280))</f>
        <v>0.264682829116593</v>
      </c>
      <c r="M280" s="2" t="n">
        <f aca="false">$L$6-L280</f>
        <v>0.00124334668867349</v>
      </c>
    </row>
    <row r="281" customFormat="false" ht="14.25" hidden="false" customHeight="false" outlineLevel="0" collapsed="false">
      <c r="A281" s="1" t="s">
        <v>3708</v>
      </c>
      <c r="B281" s="2" t="n">
        <v>533846.906</v>
      </c>
      <c r="C281" s="2" t="n">
        <v>947459.505</v>
      </c>
      <c r="D281" s="2" t="n">
        <v>1663.527</v>
      </c>
      <c r="E281" s="4" t="n">
        <v>45502.7644097222</v>
      </c>
      <c r="F281" s="1" t="s">
        <v>558</v>
      </c>
      <c r="G281" s="2" t="n">
        <v>533846.821</v>
      </c>
      <c r="H281" s="2" t="n">
        <v>947459.756</v>
      </c>
      <c r="I281" s="2" t="n">
        <v>1663.537</v>
      </c>
      <c r="J281" s="4" t="n">
        <v>45502.7644097222</v>
      </c>
      <c r="L281" s="2" t="n">
        <f aca="false">SQRT((B281-G281)*(B281-G281)+(C281-H281)*(C281-H281))</f>
        <v>0.265001886818775</v>
      </c>
      <c r="M281" s="2" t="n">
        <f aca="false">$L$6-L281</f>
        <v>0.000924288986491439</v>
      </c>
    </row>
    <row r="282" customFormat="false" ht="14.25" hidden="false" customHeight="false" outlineLevel="0" collapsed="false">
      <c r="A282" s="1" t="s">
        <v>3710</v>
      </c>
      <c r="B282" s="2" t="n">
        <v>533846.906</v>
      </c>
      <c r="C282" s="2" t="n">
        <v>947459.504</v>
      </c>
      <c r="D282" s="2" t="n">
        <v>1663.527</v>
      </c>
      <c r="E282" s="4" t="n">
        <v>45502.7644212963</v>
      </c>
      <c r="F282" s="1" t="s">
        <v>560</v>
      </c>
      <c r="G282" s="2" t="n">
        <v>533846.821</v>
      </c>
      <c r="H282" s="2" t="n">
        <v>947459.756</v>
      </c>
      <c r="I282" s="2" t="n">
        <v>1663.54</v>
      </c>
      <c r="J282" s="4" t="n">
        <v>45502.7644212963</v>
      </c>
      <c r="L282" s="2" t="n">
        <f aca="false">SQRT((B282-G282)*(B282-G282)+(C282-H282)*(C282-H282))</f>
        <v>0.265949243355841</v>
      </c>
      <c r="M282" s="2" t="n">
        <f aca="false">$L$6-L282</f>
        <v>-2.30675505749622E-005</v>
      </c>
    </row>
    <row r="283" customFormat="false" ht="14.25" hidden="false" customHeight="false" outlineLevel="0" collapsed="false">
      <c r="A283" s="1" t="s">
        <v>3712</v>
      </c>
      <c r="B283" s="2" t="n">
        <v>533846.906</v>
      </c>
      <c r="C283" s="2" t="n">
        <v>947459.503</v>
      </c>
      <c r="D283" s="2" t="n">
        <v>1663.526</v>
      </c>
      <c r="E283" s="4" t="n">
        <v>45502.7644328704</v>
      </c>
      <c r="F283" s="1" t="s">
        <v>562</v>
      </c>
      <c r="G283" s="2" t="n">
        <v>533846.821</v>
      </c>
      <c r="H283" s="2" t="n">
        <v>947459.755</v>
      </c>
      <c r="I283" s="2" t="n">
        <v>1663.536</v>
      </c>
      <c r="J283" s="4" t="n">
        <v>45502.7644328704</v>
      </c>
      <c r="L283" s="2" t="n">
        <f aca="false">SQRT((B283-G283)*(B283-G283)+(C283-H283)*(C283-H283))</f>
        <v>0.265949243245532</v>
      </c>
      <c r="M283" s="2" t="n">
        <f aca="false">$L$6-L283</f>
        <v>-2.30674402657005E-005</v>
      </c>
    </row>
    <row r="284" customFormat="false" ht="14.25" hidden="false" customHeight="false" outlineLevel="0" collapsed="false">
      <c r="A284" s="1" t="s">
        <v>3714</v>
      </c>
      <c r="B284" s="2" t="n">
        <v>533846.906</v>
      </c>
      <c r="C284" s="2" t="n">
        <v>947459.503</v>
      </c>
      <c r="D284" s="2" t="n">
        <v>1663.526</v>
      </c>
      <c r="E284" s="4" t="n">
        <v>45502.7644444444</v>
      </c>
      <c r="F284" s="1" t="s">
        <v>564</v>
      </c>
      <c r="G284" s="2" t="n">
        <v>533846.821</v>
      </c>
      <c r="H284" s="2" t="n">
        <v>947459.757</v>
      </c>
      <c r="I284" s="2" t="n">
        <v>1663.536</v>
      </c>
      <c r="J284" s="4" t="n">
        <v>45502.7644444444</v>
      </c>
      <c r="L284" s="2" t="n">
        <f aca="false">SQRT((B284-G284)*(B284-G284)+(C284-H284)*(C284-H284))</f>
        <v>0.267845104438935</v>
      </c>
      <c r="M284" s="2" t="n">
        <f aca="false">$L$6-L284</f>
        <v>-0.00191892863366849</v>
      </c>
    </row>
    <row r="285" customFormat="false" ht="14.25" hidden="false" customHeight="false" outlineLevel="0" collapsed="false">
      <c r="A285" s="1" t="s">
        <v>3716</v>
      </c>
      <c r="B285" s="2" t="n">
        <v>533846.906</v>
      </c>
      <c r="C285" s="2" t="n">
        <v>947459.503</v>
      </c>
      <c r="D285" s="2" t="n">
        <v>1663.53</v>
      </c>
      <c r="E285" s="4" t="n">
        <v>45502.7644560185</v>
      </c>
      <c r="F285" s="1" t="s">
        <v>566</v>
      </c>
      <c r="G285" s="2" t="n">
        <v>533846.82</v>
      </c>
      <c r="H285" s="2" t="n">
        <v>947459.754</v>
      </c>
      <c r="I285" s="2" t="n">
        <v>1663.542</v>
      </c>
      <c r="J285" s="4" t="n">
        <v>45502.7644560185</v>
      </c>
      <c r="L285" s="2" t="n">
        <f aca="false">SQRT((B285-G285)*(B285-G285)+(C285-H285)*(C285-H285))</f>
        <v>0.265324329768616</v>
      </c>
      <c r="M285" s="2" t="n">
        <f aca="false">$L$6-L285</f>
        <v>0.0006018460366502</v>
      </c>
    </row>
    <row r="286" customFormat="false" ht="14.25" hidden="false" customHeight="false" outlineLevel="0" collapsed="false">
      <c r="A286" s="1" t="s">
        <v>3718</v>
      </c>
      <c r="B286" s="2" t="n">
        <v>533846.906</v>
      </c>
      <c r="C286" s="2" t="n">
        <v>947459.503</v>
      </c>
      <c r="D286" s="2" t="n">
        <v>1663.53</v>
      </c>
      <c r="E286" s="4" t="n">
        <v>45502.7644675926</v>
      </c>
      <c r="F286" s="1" t="s">
        <v>568</v>
      </c>
      <c r="G286" s="2" t="n">
        <v>533846.82</v>
      </c>
      <c r="H286" s="2" t="n">
        <v>947459.753</v>
      </c>
      <c r="I286" s="2" t="n">
        <v>1663.547</v>
      </c>
      <c r="J286" s="4" t="n">
        <v>45502.7644675926</v>
      </c>
      <c r="L286" s="2" t="n">
        <f aca="false">SQRT((B286-G286)*(B286-G286)+(C286-H286)*(C286-H286))</f>
        <v>0.264378516528409</v>
      </c>
      <c r="M286" s="2" t="n">
        <f aca="false">$L$6-L286</f>
        <v>0.00154765927685757</v>
      </c>
    </row>
    <row r="287" customFormat="false" ht="14.25" hidden="false" customHeight="false" outlineLevel="0" collapsed="false">
      <c r="A287" s="1" t="s">
        <v>3720</v>
      </c>
      <c r="B287" s="2" t="n">
        <v>533846.904</v>
      </c>
      <c r="C287" s="2" t="n">
        <v>947459.503</v>
      </c>
      <c r="D287" s="2" t="n">
        <v>1663.53</v>
      </c>
      <c r="E287" s="4" t="n">
        <v>45502.7644791667</v>
      </c>
      <c r="F287" s="1" t="s">
        <v>570</v>
      </c>
      <c r="G287" s="2" t="n">
        <v>533846.82</v>
      </c>
      <c r="H287" s="2" t="n">
        <v>947459.753</v>
      </c>
      <c r="I287" s="2" t="n">
        <v>1663.547</v>
      </c>
      <c r="J287" s="4" t="n">
        <v>45502.7644791667</v>
      </c>
      <c r="L287" s="2" t="n">
        <f aca="false">SQRT((B287-G287)*(B287-G287)+(C287-H287)*(C287-H287))</f>
        <v>0.263734715207004</v>
      </c>
      <c r="M287" s="2" t="n">
        <f aca="false">$L$6-L287</f>
        <v>0.00219146059826186</v>
      </c>
    </row>
    <row r="288" customFormat="false" ht="14.25" hidden="false" customHeight="false" outlineLevel="0" collapsed="false">
      <c r="A288" s="1" t="s">
        <v>3722</v>
      </c>
      <c r="B288" s="2" t="n">
        <v>533846.904</v>
      </c>
      <c r="C288" s="2" t="n">
        <v>947459.503</v>
      </c>
      <c r="D288" s="2" t="n">
        <v>1663.531</v>
      </c>
      <c r="E288" s="4" t="n">
        <v>45502.7644907407</v>
      </c>
      <c r="F288" s="1" t="s">
        <v>572</v>
      </c>
      <c r="G288" s="2" t="n">
        <v>533846.82</v>
      </c>
      <c r="H288" s="2" t="n">
        <v>947459.751</v>
      </c>
      <c r="I288" s="2" t="n">
        <v>1663.548</v>
      </c>
      <c r="J288" s="4" t="n">
        <v>45502.7644907407</v>
      </c>
      <c r="L288" s="2" t="n">
        <f aca="false">SQRT((B288-G288)*(B288-G288)+(C288-H288)*(C288-H288))</f>
        <v>0.261839645615297</v>
      </c>
      <c r="M288" s="2" t="n">
        <f aca="false">$L$6-L288</f>
        <v>0.00408653018996941</v>
      </c>
    </row>
    <row r="289" customFormat="false" ht="14.25" hidden="false" customHeight="false" outlineLevel="0" collapsed="false">
      <c r="A289" s="1" t="s">
        <v>3724</v>
      </c>
      <c r="B289" s="2" t="n">
        <v>533846.903</v>
      </c>
      <c r="C289" s="2" t="n">
        <v>947459.503</v>
      </c>
      <c r="D289" s="2" t="n">
        <v>1663.534</v>
      </c>
      <c r="E289" s="4" t="n">
        <v>45502.7645023148</v>
      </c>
      <c r="F289" s="1" t="s">
        <v>574</v>
      </c>
      <c r="G289" s="2" t="n">
        <v>533846.817</v>
      </c>
      <c r="H289" s="2" t="n">
        <v>947459.754</v>
      </c>
      <c r="I289" s="2" t="n">
        <v>1663.546</v>
      </c>
      <c r="J289" s="4" t="n">
        <v>45502.7645023148</v>
      </c>
      <c r="L289" s="2" t="n">
        <f aca="false">SQRT((B289-G289)*(B289-G289)+(C289-H289)*(C289-H289))</f>
        <v>0.265324329768616</v>
      </c>
      <c r="M289" s="2" t="n">
        <f aca="false">$L$6-L289</f>
        <v>0.0006018460366502</v>
      </c>
    </row>
    <row r="290" customFormat="false" ht="14.25" hidden="false" customHeight="false" outlineLevel="0" collapsed="false">
      <c r="A290" s="1" t="s">
        <v>3726</v>
      </c>
      <c r="B290" s="2" t="n">
        <v>533846.9</v>
      </c>
      <c r="C290" s="2" t="n">
        <v>947459.505</v>
      </c>
      <c r="D290" s="2" t="n">
        <v>1663.531</v>
      </c>
      <c r="E290" s="4" t="n">
        <v>45502.7645138889</v>
      </c>
      <c r="F290" s="1" t="s">
        <v>576</v>
      </c>
      <c r="G290" s="2" t="n">
        <v>533846.814</v>
      </c>
      <c r="H290" s="2" t="n">
        <v>947459.753</v>
      </c>
      <c r="I290" s="2" t="n">
        <v>1663.547</v>
      </c>
      <c r="J290" s="4" t="n">
        <v>45502.7645138889</v>
      </c>
      <c r="L290" s="2" t="n">
        <f aca="false">SQRT((B290-G290)*(B290-G290)+(C290-H290)*(C290-H290))</f>
        <v>0.262488094991728</v>
      </c>
      <c r="M290" s="2" t="n">
        <f aca="false">$L$6-L290</f>
        <v>0.00343808081353791</v>
      </c>
    </row>
    <row r="291" customFormat="false" ht="14.25" hidden="false" customHeight="false" outlineLevel="0" collapsed="false">
      <c r="A291" s="1" t="s">
        <v>3728</v>
      </c>
      <c r="B291" s="2" t="n">
        <v>533846.9</v>
      </c>
      <c r="C291" s="2" t="n">
        <v>947459.504</v>
      </c>
      <c r="D291" s="2" t="n">
        <v>1663.531</v>
      </c>
      <c r="E291" s="4" t="n">
        <v>45502.764525463</v>
      </c>
      <c r="F291" s="1" t="s">
        <v>578</v>
      </c>
      <c r="G291" s="2" t="n">
        <v>533846.816</v>
      </c>
      <c r="H291" s="2" t="n">
        <v>947459.753</v>
      </c>
      <c r="I291" s="2" t="n">
        <v>1663.55</v>
      </c>
      <c r="J291" s="4" t="n">
        <v>45502.764525463</v>
      </c>
      <c r="L291" s="2" t="n">
        <f aca="false">SQRT((B291-G291)*(B291-G291)+(C291-H291)*(C291-H291))</f>
        <v>0.262786986054562</v>
      </c>
      <c r="M291" s="2" t="n">
        <f aca="false">$L$6-L291</f>
        <v>0.00313918975070376</v>
      </c>
    </row>
    <row r="292" customFormat="false" ht="14.25" hidden="false" customHeight="false" outlineLevel="0" collapsed="false">
      <c r="A292" s="1" t="s">
        <v>3730</v>
      </c>
      <c r="B292" s="2" t="n">
        <v>533846.899</v>
      </c>
      <c r="C292" s="2" t="n">
        <v>947459.504</v>
      </c>
      <c r="D292" s="2" t="n">
        <v>1663.533</v>
      </c>
      <c r="E292" s="4" t="n">
        <v>45502.764537037</v>
      </c>
      <c r="F292" s="1" t="s">
        <v>580</v>
      </c>
      <c r="G292" s="2" t="n">
        <v>533846.815</v>
      </c>
      <c r="H292" s="2" t="n">
        <v>947459.754</v>
      </c>
      <c r="I292" s="2" t="n">
        <v>1663.549</v>
      </c>
      <c r="J292" s="4" t="n">
        <v>45502.764537037</v>
      </c>
      <c r="L292" s="2" t="n">
        <f aca="false">SQRT((B292-G292)*(B292-G292)+(C292-H292)*(C292-H292))</f>
        <v>0.263734715207004</v>
      </c>
      <c r="M292" s="2" t="n">
        <f aca="false">$L$6-L292</f>
        <v>0.00219146059826186</v>
      </c>
    </row>
    <row r="293" customFormat="false" ht="14.25" hidden="false" customHeight="false" outlineLevel="0" collapsed="false">
      <c r="A293" s="1" t="s">
        <v>3732</v>
      </c>
      <c r="B293" s="2" t="n">
        <v>533846.899</v>
      </c>
      <c r="C293" s="2" t="n">
        <v>947459.504</v>
      </c>
      <c r="D293" s="2" t="n">
        <v>1663.531</v>
      </c>
      <c r="E293" s="4" t="n">
        <v>45502.7645486111</v>
      </c>
      <c r="F293" s="1" t="s">
        <v>582</v>
      </c>
      <c r="G293" s="2" t="n">
        <v>533846.815</v>
      </c>
      <c r="H293" s="2" t="n">
        <v>947459.753</v>
      </c>
      <c r="I293" s="2" t="n">
        <v>1663.551</v>
      </c>
      <c r="J293" s="4" t="n">
        <v>45502.7645486111</v>
      </c>
      <c r="L293" s="2" t="n">
        <f aca="false">SQRT((B293-G293)*(B293-G293)+(C293-H293)*(C293-H293))</f>
        <v>0.262786986054562</v>
      </c>
      <c r="M293" s="2" t="n">
        <f aca="false">$L$6-L293</f>
        <v>0.00313918975070376</v>
      </c>
    </row>
    <row r="294" customFormat="false" ht="14.25" hidden="false" customHeight="false" outlineLevel="0" collapsed="false">
      <c r="A294" s="1" t="s">
        <v>3734</v>
      </c>
      <c r="B294" s="2" t="n">
        <v>533846.896</v>
      </c>
      <c r="C294" s="2" t="n">
        <v>947459.501</v>
      </c>
      <c r="D294" s="2" t="n">
        <v>1663.54</v>
      </c>
      <c r="E294" s="4" t="n">
        <v>45502.7645601852</v>
      </c>
      <c r="F294" s="1" t="s">
        <v>584</v>
      </c>
      <c r="G294" s="2" t="n">
        <v>533846.814</v>
      </c>
      <c r="H294" s="2" t="n">
        <v>947459.754</v>
      </c>
      <c r="I294" s="2" t="n">
        <v>1663.553</v>
      </c>
      <c r="J294" s="4" t="n">
        <v>45502.7645601852</v>
      </c>
      <c r="L294" s="2" t="n">
        <f aca="false">SQRT((B294-G294)*(B294-G294)+(C294-H294)*(C294-H294))</f>
        <v>0.265956763297914</v>
      </c>
      <c r="M294" s="2" t="n">
        <f aca="false">$L$6-L294</f>
        <v>-3.05874926478933E-005</v>
      </c>
    </row>
    <row r="295" customFormat="false" ht="14.25" hidden="false" customHeight="false" outlineLevel="0" collapsed="false">
      <c r="A295" s="1" t="s">
        <v>3736</v>
      </c>
      <c r="B295" s="2" t="n">
        <v>533846.9</v>
      </c>
      <c r="C295" s="2" t="n">
        <v>947459.503</v>
      </c>
      <c r="D295" s="2" t="n">
        <v>1663.533</v>
      </c>
      <c r="E295" s="4" t="n">
        <v>45502.7645717593</v>
      </c>
      <c r="F295" s="1" t="s">
        <v>586</v>
      </c>
      <c r="G295" s="2" t="n">
        <v>533846.813</v>
      </c>
      <c r="H295" s="2" t="n">
        <v>947459.752</v>
      </c>
      <c r="I295" s="2" t="n">
        <v>1663.543</v>
      </c>
      <c r="J295" s="4" t="n">
        <v>45502.7645717593</v>
      </c>
      <c r="L295" s="2" t="n">
        <f aca="false">SQRT((B295-G295)*(B295-G295)+(C295-H295)*(C295-H295))</f>
        <v>0.263761255658206</v>
      </c>
      <c r="M295" s="2" t="n">
        <f aca="false">$L$6-L295</f>
        <v>0.00216492014706049</v>
      </c>
    </row>
    <row r="296" customFormat="false" ht="14.25" hidden="false" customHeight="false" outlineLevel="0" collapsed="false">
      <c r="A296" s="1" t="s">
        <v>3738</v>
      </c>
      <c r="B296" s="2" t="n">
        <v>533846.897</v>
      </c>
      <c r="C296" s="2" t="n">
        <v>947459.502</v>
      </c>
      <c r="D296" s="2" t="n">
        <v>1663.528</v>
      </c>
      <c r="E296" s="4" t="n">
        <v>45502.7645833333</v>
      </c>
      <c r="F296" s="1" t="s">
        <v>588</v>
      </c>
      <c r="G296" s="2" t="n">
        <v>533846.816</v>
      </c>
      <c r="H296" s="2" t="n">
        <v>947459.757</v>
      </c>
      <c r="I296" s="2" t="n">
        <v>1663.534</v>
      </c>
      <c r="J296" s="4" t="n">
        <v>45502.7645833333</v>
      </c>
      <c r="L296" s="2" t="n">
        <f aca="false">SQRT((B296-G296)*(B296-G296)+(C296-H296)*(C296-H296))</f>
        <v>0.267555601704169</v>
      </c>
      <c r="M296" s="2" t="n">
        <f aca="false">$L$6-L296</f>
        <v>-0.00162942589890314</v>
      </c>
    </row>
    <row r="297" customFormat="false" ht="14.25" hidden="false" customHeight="false" outlineLevel="0" collapsed="false">
      <c r="A297" s="1" t="s">
        <v>3740</v>
      </c>
      <c r="B297" s="2" t="n">
        <v>533846.896</v>
      </c>
      <c r="C297" s="2" t="n">
        <v>947459.507</v>
      </c>
      <c r="D297" s="2" t="n">
        <v>1663.525</v>
      </c>
      <c r="E297" s="4" t="n">
        <v>45502.7645949074</v>
      </c>
      <c r="F297" s="1" t="s">
        <v>590</v>
      </c>
      <c r="G297" s="2" t="n">
        <v>533846.818</v>
      </c>
      <c r="H297" s="2" t="n">
        <v>947459.757</v>
      </c>
      <c r="I297" s="2" t="n">
        <v>1663.54</v>
      </c>
      <c r="J297" s="4" t="n">
        <v>45502.7645949074</v>
      </c>
      <c r="L297" s="2" t="n">
        <f aca="false">SQRT((B297-G297)*(B297-G297)+(C297-H297)*(C297-H297))</f>
        <v>0.261885471144933</v>
      </c>
      <c r="M297" s="2" t="n">
        <f aca="false">$L$6-L297</f>
        <v>0.00404070466033291</v>
      </c>
    </row>
    <row r="298" customFormat="false" ht="14.25" hidden="false" customHeight="false" outlineLevel="0" collapsed="false">
      <c r="A298" s="1" t="s">
        <v>3742</v>
      </c>
      <c r="B298" s="2" t="n">
        <v>533846.898</v>
      </c>
      <c r="C298" s="2" t="n">
        <v>947459.505</v>
      </c>
      <c r="D298" s="2" t="n">
        <v>1663.524</v>
      </c>
      <c r="E298" s="4" t="n">
        <v>45502.7646064815</v>
      </c>
      <c r="F298" s="1" t="s">
        <v>592</v>
      </c>
      <c r="G298" s="2" t="n">
        <v>533846.816</v>
      </c>
      <c r="H298" s="2" t="n">
        <v>947459.755</v>
      </c>
      <c r="I298" s="2" t="n">
        <v>1663.54</v>
      </c>
      <c r="J298" s="4" t="n">
        <v>45502.7646064815</v>
      </c>
      <c r="L298" s="2" t="n">
        <f aca="false">SQRT((B298-G298)*(B298-G298)+(C298-H298)*(C298-H298))</f>
        <v>0.26310454197658</v>
      </c>
      <c r="M298" s="2" t="n">
        <f aca="false">$L$6-L298</f>
        <v>0.00282163382868611</v>
      </c>
    </row>
    <row r="299" customFormat="false" ht="14.25" hidden="false" customHeight="false" outlineLevel="0" collapsed="false">
      <c r="A299" s="1" t="s">
        <v>3744</v>
      </c>
      <c r="B299" s="2" t="n">
        <v>533846.896</v>
      </c>
      <c r="C299" s="2" t="n">
        <v>947459.504</v>
      </c>
      <c r="D299" s="2" t="n">
        <v>1663.526</v>
      </c>
      <c r="E299" s="4" t="n">
        <v>45502.7646180556</v>
      </c>
      <c r="F299" s="1" t="s">
        <v>594</v>
      </c>
      <c r="G299" s="2" t="n">
        <v>533846.815</v>
      </c>
      <c r="H299" s="2" t="n">
        <v>947459.753</v>
      </c>
      <c r="I299" s="2" t="n">
        <v>1663.541</v>
      </c>
      <c r="J299" s="4" t="n">
        <v>45502.7646180556</v>
      </c>
      <c r="L299" s="2" t="n">
        <f aca="false">SQRT((B299-G299)*(B299-G299)+(C299-H299)*(C299-H299))</f>
        <v>0.261843464755618</v>
      </c>
      <c r="M299" s="2" t="n">
        <f aca="false">$L$6-L299</f>
        <v>0.00408271104964864</v>
      </c>
    </row>
    <row r="300" customFormat="false" ht="14.25" hidden="false" customHeight="false" outlineLevel="0" collapsed="false">
      <c r="A300" s="1" t="s">
        <v>3746</v>
      </c>
      <c r="B300" s="2" t="n">
        <v>533846.896</v>
      </c>
      <c r="C300" s="2" t="n">
        <v>947459.503</v>
      </c>
      <c r="D300" s="2" t="n">
        <v>1663.533</v>
      </c>
      <c r="E300" s="4" t="n">
        <v>45502.7646296296</v>
      </c>
      <c r="F300" s="1" t="s">
        <v>596</v>
      </c>
      <c r="G300" s="2" t="n">
        <v>533846.815</v>
      </c>
      <c r="H300" s="2" t="n">
        <v>947459.752</v>
      </c>
      <c r="I300" s="2" t="n">
        <v>1663.542</v>
      </c>
      <c r="J300" s="4" t="n">
        <v>45502.7646296296</v>
      </c>
      <c r="L300" s="2" t="n">
        <f aca="false">SQRT((B300-G300)*(B300-G300)+(C300-H300)*(C300-H300))</f>
        <v>0.261843464644912</v>
      </c>
      <c r="M300" s="2" t="n">
        <f aca="false">$L$6-L300</f>
        <v>0.0040827111603538</v>
      </c>
    </row>
    <row r="301" customFormat="false" ht="14.25" hidden="false" customHeight="false" outlineLevel="0" collapsed="false">
      <c r="A301" s="1" t="s">
        <v>3748</v>
      </c>
      <c r="B301" s="2" t="n">
        <v>533846.897</v>
      </c>
      <c r="C301" s="2" t="n">
        <v>947459.503</v>
      </c>
      <c r="D301" s="2" t="n">
        <v>1663.533</v>
      </c>
      <c r="E301" s="4" t="n">
        <v>45502.7646412037</v>
      </c>
      <c r="F301" s="1" t="s">
        <v>598</v>
      </c>
      <c r="G301" s="2" t="n">
        <v>533846.817</v>
      </c>
      <c r="H301" s="2" t="n">
        <v>947459.752</v>
      </c>
      <c r="I301" s="2" t="n">
        <v>1663.546</v>
      </c>
      <c r="J301" s="4" t="n">
        <v>45502.7646412037</v>
      </c>
      <c r="L301" s="2" t="n">
        <f aca="false">SQRT((B301-G301)*(B301-G301)+(C301-H301)*(C301-H301))</f>
        <v>0.261535848345195</v>
      </c>
      <c r="M301" s="2" t="n">
        <f aca="false">$L$6-L301</f>
        <v>0.0043903274600714</v>
      </c>
    </row>
    <row r="302" customFormat="false" ht="14.25" hidden="false" customHeight="false" outlineLevel="0" collapsed="false">
      <c r="A302" s="1" t="s">
        <v>3750</v>
      </c>
      <c r="B302" s="2" t="n">
        <v>533846.896</v>
      </c>
      <c r="C302" s="2" t="n">
        <v>947459.502</v>
      </c>
      <c r="D302" s="2" t="n">
        <v>1663.531</v>
      </c>
      <c r="E302" s="4" t="n">
        <v>45502.7646527778</v>
      </c>
      <c r="F302" s="1" t="s">
        <v>600</v>
      </c>
      <c r="G302" s="2" t="n">
        <v>533846.817</v>
      </c>
      <c r="H302" s="2" t="n">
        <v>947459.753</v>
      </c>
      <c r="I302" s="2" t="n">
        <v>1663.544</v>
      </c>
      <c r="J302" s="4" t="n">
        <v>45502.7646527778</v>
      </c>
      <c r="L302" s="2" t="n">
        <f aca="false">SQRT((B302-G302)*(B302-G302)+(C302-H302)*(C302-H302))</f>
        <v>0.263138746690254</v>
      </c>
      <c r="M302" s="2" t="n">
        <f aca="false">$L$6-L302</f>
        <v>0.00278742911501267</v>
      </c>
    </row>
    <row r="303" customFormat="false" ht="14.25" hidden="false" customHeight="false" outlineLevel="0" collapsed="false">
      <c r="A303" s="1" t="s">
        <v>3752</v>
      </c>
      <c r="B303" s="2" t="n">
        <v>533846.896</v>
      </c>
      <c r="C303" s="2" t="n">
        <v>947459.503</v>
      </c>
      <c r="D303" s="2" t="n">
        <v>1663.529</v>
      </c>
      <c r="E303" s="4" t="n">
        <v>45502.7646643519</v>
      </c>
      <c r="F303" s="1" t="s">
        <v>602</v>
      </c>
      <c r="G303" s="2" t="n">
        <v>533846.817</v>
      </c>
      <c r="H303" s="2" t="n">
        <v>947459.754</v>
      </c>
      <c r="I303" s="2" t="n">
        <v>1663.542</v>
      </c>
      <c r="J303" s="4" t="n">
        <v>45502.7646643519</v>
      </c>
      <c r="L303" s="2" t="n">
        <f aca="false">SQRT((B303-G303)*(B303-G303)+(C303-H303)*(C303-H303))</f>
        <v>0.263138746579209</v>
      </c>
      <c r="M303" s="2" t="n">
        <f aca="false">$L$6-L303</f>
        <v>0.00278742922605768</v>
      </c>
    </row>
    <row r="304" customFormat="false" ht="14.25" hidden="false" customHeight="false" outlineLevel="0" collapsed="false">
      <c r="A304" s="1" t="s">
        <v>3754</v>
      </c>
      <c r="B304" s="2" t="n">
        <v>533846.895</v>
      </c>
      <c r="C304" s="2" t="n">
        <v>947459.502</v>
      </c>
      <c r="D304" s="2" t="n">
        <v>1663.53</v>
      </c>
      <c r="E304" s="4" t="n">
        <v>45502.7646759259</v>
      </c>
      <c r="F304" s="1" t="s">
        <v>604</v>
      </c>
      <c r="G304" s="2" t="n">
        <v>533846.816</v>
      </c>
      <c r="H304" s="2" t="n">
        <v>947459.753</v>
      </c>
      <c r="I304" s="2" t="n">
        <v>1663.542</v>
      </c>
      <c r="J304" s="4" t="n">
        <v>45502.7646759259</v>
      </c>
      <c r="L304" s="2" t="n">
        <f aca="false">SQRT((B304-G304)*(B304-G304)+(C304-H304)*(C304-H304))</f>
        <v>0.263138746725204</v>
      </c>
      <c r="M304" s="2" t="n">
        <f aca="false">$L$6-L304</f>
        <v>0.00278742908006224</v>
      </c>
    </row>
    <row r="305" customFormat="false" ht="14.25" hidden="false" customHeight="false" outlineLevel="0" collapsed="false">
      <c r="A305" s="1" t="s">
        <v>3756</v>
      </c>
      <c r="B305" s="2" t="n">
        <v>533846.897</v>
      </c>
      <c r="C305" s="2" t="n">
        <v>947459.503</v>
      </c>
      <c r="D305" s="2" t="n">
        <v>1663.529</v>
      </c>
      <c r="E305" s="4" t="n">
        <v>45502.7646875</v>
      </c>
      <c r="F305" s="1" t="s">
        <v>606</v>
      </c>
      <c r="G305" s="2" t="n">
        <v>533846.817</v>
      </c>
      <c r="H305" s="2" t="n">
        <v>947459.754</v>
      </c>
      <c r="I305" s="2" t="n">
        <v>1663.543</v>
      </c>
      <c r="J305" s="4" t="n">
        <v>45502.7646875</v>
      </c>
      <c r="L305" s="2" t="n">
        <f aca="false">SQRT((B305-G305)*(B305-G305)+(C305-H305)*(C305-H305))</f>
        <v>0.263440695335208</v>
      </c>
      <c r="M305" s="2" t="n">
        <f aca="false">$L$6-L305</f>
        <v>0.00248548047005853</v>
      </c>
    </row>
    <row r="306" customFormat="false" ht="14.25" hidden="false" customHeight="false" outlineLevel="0" collapsed="false">
      <c r="A306" s="1" t="s">
        <v>3758</v>
      </c>
      <c r="B306" s="2" t="n">
        <v>533846.896</v>
      </c>
      <c r="C306" s="2" t="n">
        <v>947459.503</v>
      </c>
      <c r="D306" s="2" t="n">
        <v>1663.531</v>
      </c>
      <c r="E306" s="4" t="n">
        <v>45502.7646990741</v>
      </c>
      <c r="F306" s="1" t="s">
        <v>608</v>
      </c>
      <c r="G306" s="2" t="n">
        <v>533846.816</v>
      </c>
      <c r="H306" s="2" t="n">
        <v>947459.754</v>
      </c>
      <c r="I306" s="2" t="n">
        <v>1663.542</v>
      </c>
      <c r="J306" s="4" t="n">
        <v>45502.7646990741</v>
      </c>
      <c r="L306" s="2" t="n">
        <f aca="false">SQRT((B306-G306)*(B306-G306)+(C306-H306)*(C306-H306))</f>
        <v>0.263440695335208</v>
      </c>
      <c r="M306" s="2" t="n">
        <f aca="false">$L$6-L306</f>
        <v>0.00248548047005853</v>
      </c>
    </row>
    <row r="307" customFormat="false" ht="14.25" hidden="false" customHeight="false" outlineLevel="0" collapsed="false">
      <c r="A307" s="1" t="s">
        <v>3760</v>
      </c>
      <c r="B307" s="2" t="n">
        <v>533846.897</v>
      </c>
      <c r="C307" s="2" t="n">
        <v>947459.503</v>
      </c>
      <c r="D307" s="2" t="n">
        <v>1663.529</v>
      </c>
      <c r="E307" s="4" t="n">
        <v>45502.7647106482</v>
      </c>
      <c r="F307" s="1" t="s">
        <v>610</v>
      </c>
      <c r="G307" s="2" t="n">
        <v>533846.817</v>
      </c>
      <c r="H307" s="2" t="n">
        <v>947459.754</v>
      </c>
      <c r="I307" s="2" t="n">
        <v>1663.541</v>
      </c>
      <c r="J307" s="4" t="n">
        <v>45502.7647106482</v>
      </c>
      <c r="L307" s="2" t="n">
        <f aca="false">SQRT((B307-G307)*(B307-G307)+(C307-H307)*(C307-H307))</f>
        <v>0.263440695335208</v>
      </c>
      <c r="M307" s="2" t="n">
        <f aca="false">$L$6-L307</f>
        <v>0.00248548047005853</v>
      </c>
    </row>
    <row r="308" customFormat="false" ht="14.25" hidden="false" customHeight="false" outlineLevel="0" collapsed="false">
      <c r="A308" s="1" t="s">
        <v>3762</v>
      </c>
      <c r="B308" s="2" t="n">
        <v>533846.896</v>
      </c>
      <c r="C308" s="2" t="n">
        <v>947459.504</v>
      </c>
      <c r="D308" s="2" t="n">
        <v>1663.529</v>
      </c>
      <c r="E308" s="4" t="n">
        <v>45502.7647222222</v>
      </c>
      <c r="F308" s="1" t="s">
        <v>612</v>
      </c>
      <c r="G308" s="2" t="n">
        <v>533846.817</v>
      </c>
      <c r="H308" s="2" t="n">
        <v>947459.754</v>
      </c>
      <c r="I308" s="2" t="n">
        <v>1663.542</v>
      </c>
      <c r="J308" s="4" t="n">
        <v>45502.7647222222</v>
      </c>
      <c r="L308" s="2" t="n">
        <f aca="false">SQRT((B308-G308)*(B308-G308)+(C308-H308)*(C308-H308))</f>
        <v>0.262185049127279</v>
      </c>
      <c r="M308" s="2" t="n">
        <f aca="false">$L$6-L308</f>
        <v>0.00374112667798726</v>
      </c>
    </row>
    <row r="309" customFormat="false" ht="14.25" hidden="false" customHeight="false" outlineLevel="0" collapsed="false">
      <c r="A309" s="1" t="s">
        <v>3764</v>
      </c>
      <c r="B309" s="2" t="n">
        <v>533846.897</v>
      </c>
      <c r="C309" s="2" t="n">
        <v>947459.502</v>
      </c>
      <c r="D309" s="2" t="n">
        <v>1663.53</v>
      </c>
      <c r="E309" s="4" t="n">
        <v>45502.7647337963</v>
      </c>
      <c r="F309" s="1" t="s">
        <v>614</v>
      </c>
      <c r="G309" s="2" t="n">
        <v>533846.817</v>
      </c>
      <c r="H309" s="2" t="n">
        <v>947459.753</v>
      </c>
      <c r="I309" s="2" t="n">
        <v>1663.543</v>
      </c>
      <c r="J309" s="4" t="n">
        <v>45502.7647337963</v>
      </c>
      <c r="L309" s="2" t="n">
        <f aca="false">SQRT((B309-G309)*(B309-G309)+(C309-H309)*(C309-H309))</f>
        <v>0.263440695446125</v>
      </c>
      <c r="M309" s="2" t="n">
        <f aca="false">$L$6-L309</f>
        <v>0.00248548035914081</v>
      </c>
    </row>
    <row r="310" customFormat="false" ht="14.25" hidden="false" customHeight="false" outlineLevel="0" collapsed="false">
      <c r="A310" s="1" t="s">
        <v>3766</v>
      </c>
      <c r="B310" s="2" t="n">
        <v>533846.897</v>
      </c>
      <c r="C310" s="2" t="n">
        <v>947459.503</v>
      </c>
      <c r="D310" s="2" t="n">
        <v>1663.531</v>
      </c>
      <c r="E310" s="4" t="n">
        <v>45502.7647453704</v>
      </c>
      <c r="F310" s="1" t="s">
        <v>616</v>
      </c>
      <c r="G310" s="2" t="n">
        <v>533846.817</v>
      </c>
      <c r="H310" s="2" t="n">
        <v>947459.753</v>
      </c>
      <c r="I310" s="2" t="n">
        <v>1663.543</v>
      </c>
      <c r="J310" s="4" t="n">
        <v>45502.7647453704</v>
      </c>
      <c r="L310" s="2" t="n">
        <f aca="false">SQRT((B310-G310)*(B310-G310)+(C310-H310)*(C310-H310))</f>
        <v>0.262488094955361</v>
      </c>
      <c r="M310" s="2" t="n">
        <f aca="false">$L$6-L310</f>
        <v>0.00343808084990549</v>
      </c>
    </row>
    <row r="311" customFormat="false" ht="14.25" hidden="false" customHeight="false" outlineLevel="0" collapsed="false">
      <c r="A311" s="1" t="s">
        <v>3768</v>
      </c>
      <c r="B311" s="2" t="n">
        <v>533846.897</v>
      </c>
      <c r="C311" s="2" t="n">
        <v>947459.503</v>
      </c>
      <c r="D311" s="2" t="n">
        <v>1663.531</v>
      </c>
      <c r="E311" s="4" t="n">
        <v>45502.7647569445</v>
      </c>
      <c r="F311" s="1" t="s">
        <v>618</v>
      </c>
      <c r="G311" s="2" t="n">
        <v>533846.817</v>
      </c>
      <c r="H311" s="2" t="n">
        <v>947459.753</v>
      </c>
      <c r="I311" s="2" t="n">
        <v>1663.542</v>
      </c>
      <c r="J311" s="4" t="n">
        <v>45502.7647569445</v>
      </c>
      <c r="L311" s="2" t="n">
        <f aca="false">SQRT((B311-G311)*(B311-G311)+(C311-H311)*(C311-H311))</f>
        <v>0.262488094955361</v>
      </c>
      <c r="M311" s="2" t="n">
        <f aca="false">$L$6-L311</f>
        <v>0.00343808084990549</v>
      </c>
    </row>
    <row r="312" customFormat="false" ht="14.25" hidden="false" customHeight="false" outlineLevel="0" collapsed="false">
      <c r="A312" s="1" t="s">
        <v>3770</v>
      </c>
      <c r="B312" s="2" t="n">
        <v>533846.896</v>
      </c>
      <c r="C312" s="2" t="n">
        <v>947459.503</v>
      </c>
      <c r="D312" s="2" t="n">
        <v>1663.53</v>
      </c>
      <c r="E312" s="4" t="n">
        <v>45502.7647685185</v>
      </c>
      <c r="F312" s="1" t="s">
        <v>620</v>
      </c>
      <c r="G312" s="2" t="n">
        <v>533846.816</v>
      </c>
      <c r="H312" s="2" t="n">
        <v>947459.753</v>
      </c>
      <c r="I312" s="2" t="n">
        <v>1663.545</v>
      </c>
      <c r="J312" s="4" t="n">
        <v>45502.7647685185</v>
      </c>
      <c r="L312" s="2" t="n">
        <f aca="false">SQRT((B312-G312)*(B312-G312)+(C312-H312)*(C312-H312))</f>
        <v>0.262488094955361</v>
      </c>
      <c r="M312" s="2" t="n">
        <f aca="false">$L$6-L312</f>
        <v>0.00343808084990549</v>
      </c>
    </row>
    <row r="313" customFormat="false" ht="14.25" hidden="false" customHeight="false" outlineLevel="0" collapsed="false">
      <c r="A313" s="1" t="s">
        <v>3772</v>
      </c>
      <c r="B313" s="2" t="n">
        <v>533846.896</v>
      </c>
      <c r="C313" s="2" t="n">
        <v>947459.503</v>
      </c>
      <c r="D313" s="2" t="n">
        <v>1663.529</v>
      </c>
      <c r="E313" s="4" t="n">
        <v>45502.7647800926</v>
      </c>
      <c r="F313" s="1" t="s">
        <v>622</v>
      </c>
      <c r="G313" s="2" t="n">
        <v>533846.816</v>
      </c>
      <c r="H313" s="2" t="n">
        <v>947459.754</v>
      </c>
      <c r="I313" s="2" t="n">
        <v>1663.544</v>
      </c>
      <c r="J313" s="4" t="n">
        <v>45502.7647800926</v>
      </c>
      <c r="L313" s="2" t="n">
        <f aca="false">SQRT((B313-G313)*(B313-G313)+(C313-H313)*(C313-H313))</f>
        <v>0.263440695335208</v>
      </c>
      <c r="M313" s="2" t="n">
        <f aca="false">$L$6-L313</f>
        <v>0.00248548047005853</v>
      </c>
    </row>
    <row r="314" customFormat="false" ht="14.25" hidden="false" customHeight="false" outlineLevel="0" collapsed="false">
      <c r="A314" s="1" t="s">
        <v>3774</v>
      </c>
      <c r="B314" s="2" t="n">
        <v>533846.896</v>
      </c>
      <c r="C314" s="2" t="n">
        <v>947459.503</v>
      </c>
      <c r="D314" s="2" t="n">
        <v>1663.531</v>
      </c>
      <c r="E314" s="4" t="n">
        <v>45502.7647916667</v>
      </c>
      <c r="F314" s="1" t="s">
        <v>624</v>
      </c>
      <c r="G314" s="2" t="n">
        <v>533846.816</v>
      </c>
      <c r="H314" s="2" t="n">
        <v>947459.754</v>
      </c>
      <c r="I314" s="2" t="n">
        <v>1663.544</v>
      </c>
      <c r="J314" s="4" t="n">
        <v>45502.7647916667</v>
      </c>
      <c r="L314" s="2" t="n">
        <f aca="false">SQRT((B314-G314)*(B314-G314)+(C314-H314)*(C314-H314))</f>
        <v>0.263440695335208</v>
      </c>
      <c r="M314" s="2" t="n">
        <f aca="false">$L$6-L314</f>
        <v>0.00248548047005853</v>
      </c>
    </row>
    <row r="315" customFormat="false" ht="14.25" hidden="false" customHeight="false" outlineLevel="0" collapsed="false">
      <c r="A315" s="1" t="s">
        <v>3776</v>
      </c>
      <c r="B315" s="2" t="n">
        <v>533846.896</v>
      </c>
      <c r="C315" s="2" t="n">
        <v>947459.503</v>
      </c>
      <c r="D315" s="2" t="n">
        <v>1663.529</v>
      </c>
      <c r="E315" s="4" t="n">
        <v>45502.7648032407</v>
      </c>
      <c r="F315" s="1" t="s">
        <v>626</v>
      </c>
      <c r="G315" s="2" t="n">
        <v>533846.816</v>
      </c>
      <c r="H315" s="2" t="n">
        <v>947459.754</v>
      </c>
      <c r="I315" s="2" t="n">
        <v>1663.543</v>
      </c>
      <c r="J315" s="4" t="n">
        <v>45502.7648032407</v>
      </c>
      <c r="L315" s="2" t="n">
        <f aca="false">SQRT((B315-G315)*(B315-G315)+(C315-H315)*(C315-H315))</f>
        <v>0.263440695335208</v>
      </c>
      <c r="M315" s="2" t="n">
        <f aca="false">$L$6-L315</f>
        <v>0.00248548047005853</v>
      </c>
    </row>
    <row r="316" customFormat="false" ht="14.25" hidden="false" customHeight="false" outlineLevel="0" collapsed="false">
      <c r="A316" s="1" t="s">
        <v>3778</v>
      </c>
      <c r="B316" s="2" t="n">
        <v>533846.897</v>
      </c>
      <c r="C316" s="2" t="n">
        <v>947459.502</v>
      </c>
      <c r="D316" s="2" t="n">
        <v>1663.53</v>
      </c>
      <c r="E316" s="4" t="n">
        <v>45502.7648148148</v>
      </c>
      <c r="F316" s="1" t="s">
        <v>628</v>
      </c>
      <c r="G316" s="2" t="n">
        <v>533846.817</v>
      </c>
      <c r="H316" s="2" t="n">
        <v>947459.754</v>
      </c>
      <c r="I316" s="2" t="n">
        <v>1663.543</v>
      </c>
      <c r="J316" s="4" t="n">
        <v>45502.7648148148</v>
      </c>
      <c r="L316" s="2" t="n">
        <f aca="false">SQRT((B316-G316)*(B316-G316)+(C316-H316)*(C316-H316))</f>
        <v>0.264393645881475</v>
      </c>
      <c r="M316" s="2" t="n">
        <f aca="false">$L$6-L316</f>
        <v>0.0015325299237916</v>
      </c>
    </row>
    <row r="317" customFormat="false" ht="14.25" hidden="false" customHeight="false" outlineLevel="0" collapsed="false">
      <c r="A317" s="1" t="s">
        <v>3780</v>
      </c>
      <c r="B317" s="2" t="n">
        <v>533846.897</v>
      </c>
      <c r="C317" s="2" t="n">
        <v>947459.502</v>
      </c>
      <c r="D317" s="2" t="n">
        <v>1663.53</v>
      </c>
      <c r="E317" s="4" t="n">
        <v>45502.7648263889</v>
      </c>
      <c r="F317" s="1" t="s">
        <v>630</v>
      </c>
      <c r="G317" s="2" t="n">
        <v>533846.816</v>
      </c>
      <c r="H317" s="2" t="n">
        <v>947459.753</v>
      </c>
      <c r="I317" s="2" t="n">
        <v>1663.545</v>
      </c>
      <c r="J317" s="4" t="n">
        <v>45502.7648263889</v>
      </c>
      <c r="L317" s="2" t="n">
        <f aca="false">SQRT((B317-G317)*(B317-G317)+(C317-H317)*(C317-H317))</f>
        <v>0.26374609006533</v>
      </c>
      <c r="M317" s="2" t="n">
        <f aca="false">$L$6-L317</f>
        <v>0.00218008573993661</v>
      </c>
    </row>
    <row r="318" customFormat="false" ht="14.25" hidden="false" customHeight="false" outlineLevel="0" collapsed="false">
      <c r="A318" s="1" t="s">
        <v>3782</v>
      </c>
      <c r="B318" s="2" t="n">
        <v>533846.897</v>
      </c>
      <c r="C318" s="2" t="n">
        <v>947459.503</v>
      </c>
      <c r="D318" s="2" t="n">
        <v>1663.529</v>
      </c>
      <c r="E318" s="4" t="n">
        <v>45502.764837963</v>
      </c>
      <c r="F318" s="1" t="s">
        <v>632</v>
      </c>
      <c r="G318" s="2" t="n">
        <v>533846.817</v>
      </c>
      <c r="H318" s="2" t="n">
        <v>947459.754</v>
      </c>
      <c r="I318" s="2" t="n">
        <v>1663.542</v>
      </c>
      <c r="J318" s="4" t="n">
        <v>45502.764837963</v>
      </c>
      <c r="L318" s="2" t="n">
        <f aca="false">SQRT((B318-G318)*(B318-G318)+(C318-H318)*(C318-H318))</f>
        <v>0.263440695335208</v>
      </c>
      <c r="M318" s="2" t="n">
        <f aca="false">$L$6-L318</f>
        <v>0.00248548047005853</v>
      </c>
    </row>
    <row r="319" customFormat="false" ht="14.25" hidden="false" customHeight="false" outlineLevel="0" collapsed="false">
      <c r="A319" s="1" t="s">
        <v>3784</v>
      </c>
      <c r="B319" s="2" t="n">
        <v>533846.898</v>
      </c>
      <c r="C319" s="2" t="n">
        <v>947459.502</v>
      </c>
      <c r="D319" s="2" t="n">
        <v>1663.531</v>
      </c>
      <c r="E319" s="4" t="n">
        <v>45502.764849537</v>
      </c>
      <c r="F319" s="1" t="s">
        <v>634</v>
      </c>
      <c r="G319" s="2" t="n">
        <v>533846.816</v>
      </c>
      <c r="H319" s="2" t="n">
        <v>947459.754</v>
      </c>
      <c r="I319" s="2" t="n">
        <v>1663.544</v>
      </c>
      <c r="J319" s="4" t="n">
        <v>45502.764849537</v>
      </c>
      <c r="L319" s="2" t="n">
        <f aca="false">SQRT((B319-G319)*(B319-G319)+(C319-H319)*(C319-H319))</f>
        <v>0.265005660312964</v>
      </c>
      <c r="M319" s="2" t="n">
        <f aca="false">$L$6-L319</f>
        <v>0.000920515492302154</v>
      </c>
    </row>
    <row r="320" customFormat="false" ht="14.25" hidden="false" customHeight="false" outlineLevel="0" collapsed="false">
      <c r="A320" s="1" t="s">
        <v>3786</v>
      </c>
      <c r="B320" s="2" t="n">
        <v>533846.898</v>
      </c>
      <c r="C320" s="2" t="n">
        <v>947459.502</v>
      </c>
      <c r="D320" s="2" t="n">
        <v>1663.528</v>
      </c>
      <c r="E320" s="4" t="n">
        <v>45502.7648611111</v>
      </c>
      <c r="F320" s="1" t="s">
        <v>636</v>
      </c>
      <c r="G320" s="2" t="n">
        <v>533846.816</v>
      </c>
      <c r="H320" s="2" t="n">
        <v>947459.753</v>
      </c>
      <c r="I320" s="2" t="n">
        <v>1663.544</v>
      </c>
      <c r="J320" s="4" t="n">
        <v>45502.7648611111</v>
      </c>
      <c r="L320" s="2" t="n">
        <f aca="false">SQRT((B320-G320)*(B320-G320)+(C320-H320)*(C320-H320))</f>
        <v>0.264054918591852</v>
      </c>
      <c r="M320" s="2" t="n">
        <f aca="false">$L$6-L320</f>
        <v>0.00187125721341397</v>
      </c>
    </row>
    <row r="321" customFormat="false" ht="14.25" hidden="false" customHeight="false" outlineLevel="0" collapsed="false">
      <c r="A321" s="1" t="s">
        <v>3788</v>
      </c>
      <c r="B321" s="2" t="n">
        <v>533846.897</v>
      </c>
      <c r="C321" s="2" t="n">
        <v>947459.503</v>
      </c>
      <c r="D321" s="2" t="n">
        <v>1663.527</v>
      </c>
      <c r="E321" s="4" t="n">
        <v>45502.7648726852</v>
      </c>
      <c r="F321" s="1" t="s">
        <v>638</v>
      </c>
      <c r="G321" s="2" t="n">
        <v>533846.817</v>
      </c>
      <c r="H321" s="2" t="n">
        <v>947459.754</v>
      </c>
      <c r="I321" s="2" t="n">
        <v>1663.539</v>
      </c>
      <c r="J321" s="4" t="n">
        <v>45502.7648726852</v>
      </c>
      <c r="L321" s="2" t="n">
        <f aca="false">SQRT((B321-G321)*(B321-G321)+(C321-H321)*(C321-H321))</f>
        <v>0.263440695335208</v>
      </c>
      <c r="M321" s="2" t="n">
        <f aca="false">$L$6-L321</f>
        <v>0.00248548047005853</v>
      </c>
    </row>
    <row r="322" customFormat="false" ht="14.25" hidden="false" customHeight="false" outlineLevel="0" collapsed="false">
      <c r="A322" s="1" t="s">
        <v>3790</v>
      </c>
      <c r="B322" s="2" t="n">
        <v>533846.897</v>
      </c>
      <c r="C322" s="2" t="n">
        <v>947459.503</v>
      </c>
      <c r="D322" s="2" t="n">
        <v>1663.529</v>
      </c>
      <c r="E322" s="4" t="n">
        <v>45502.7648842593</v>
      </c>
      <c r="F322" s="1" t="s">
        <v>640</v>
      </c>
      <c r="G322" s="2" t="n">
        <v>533846.816</v>
      </c>
      <c r="H322" s="2" t="n">
        <v>947459.753</v>
      </c>
      <c r="I322" s="2" t="n">
        <v>1663.541</v>
      </c>
      <c r="J322" s="4" t="n">
        <v>45502.7648842593</v>
      </c>
      <c r="L322" s="2" t="n">
        <f aca="false">SQRT((B322-G322)*(B322-G322)+(C322-H322)*(C322-H322))</f>
        <v>0.262794596597619</v>
      </c>
      <c r="M322" s="2" t="n">
        <f aca="false">$L$6-L322</f>
        <v>0.00313157920764734</v>
      </c>
    </row>
    <row r="323" customFormat="false" ht="14.25" hidden="false" customHeight="false" outlineLevel="0" collapsed="false">
      <c r="A323" s="1" t="s">
        <v>3792</v>
      </c>
      <c r="B323" s="2" t="n">
        <v>533846.896</v>
      </c>
      <c r="C323" s="2" t="n">
        <v>947459.503</v>
      </c>
      <c r="D323" s="2" t="n">
        <v>1663.529</v>
      </c>
      <c r="E323" s="4" t="n">
        <v>45502.7648958333</v>
      </c>
      <c r="F323" s="1" t="s">
        <v>642</v>
      </c>
      <c r="G323" s="2" t="n">
        <v>533846.815</v>
      </c>
      <c r="H323" s="2" t="n">
        <v>947459.754</v>
      </c>
      <c r="I323" s="2" t="n">
        <v>1663.543</v>
      </c>
      <c r="J323" s="4" t="n">
        <v>45502.7648958333</v>
      </c>
      <c r="L323" s="2" t="n">
        <f aca="false">SQRT((B323-G323)*(B323-G323)+(C323-H323)*(C323-H323))</f>
        <v>0.26374608995454</v>
      </c>
      <c r="M323" s="2" t="n">
        <f aca="false">$L$6-L323</f>
        <v>0.00218008585072588</v>
      </c>
    </row>
    <row r="324" customFormat="false" ht="14.25" hidden="false" customHeight="false" outlineLevel="0" collapsed="false">
      <c r="A324" s="1" t="s">
        <v>3794</v>
      </c>
      <c r="B324" s="2" t="n">
        <v>533846.896</v>
      </c>
      <c r="C324" s="2" t="n">
        <v>947459.502</v>
      </c>
      <c r="D324" s="2" t="n">
        <v>1663.529</v>
      </c>
      <c r="E324" s="4" t="n">
        <v>45502.7649074074</v>
      </c>
      <c r="F324" s="1" t="s">
        <v>644</v>
      </c>
      <c r="G324" s="2" t="n">
        <v>533846.816</v>
      </c>
      <c r="H324" s="2" t="n">
        <v>947459.753</v>
      </c>
      <c r="I324" s="2" t="n">
        <v>1663.543</v>
      </c>
      <c r="J324" s="4" t="n">
        <v>45502.7649074074</v>
      </c>
      <c r="L324" s="2" t="n">
        <f aca="false">SQRT((B324-G324)*(B324-G324)+(C324-H324)*(C324-H324))</f>
        <v>0.263440695446125</v>
      </c>
      <c r="M324" s="2" t="n">
        <f aca="false">$L$6-L324</f>
        <v>0.00248548035914081</v>
      </c>
    </row>
    <row r="325" customFormat="false" ht="14.25" hidden="false" customHeight="false" outlineLevel="0" collapsed="false">
      <c r="A325" s="1" t="s">
        <v>3796</v>
      </c>
      <c r="B325" s="2" t="n">
        <v>533846.896</v>
      </c>
      <c r="C325" s="2" t="n">
        <v>947459.503</v>
      </c>
      <c r="D325" s="2" t="n">
        <v>1663.529</v>
      </c>
      <c r="E325" s="4" t="n">
        <v>45502.7649189815</v>
      </c>
      <c r="F325" s="1" t="s">
        <v>646</v>
      </c>
      <c r="G325" s="2" t="n">
        <v>533846.817</v>
      </c>
      <c r="H325" s="2" t="n">
        <v>947459.753</v>
      </c>
      <c r="I325" s="2" t="n">
        <v>1663.542</v>
      </c>
      <c r="J325" s="4" t="n">
        <v>45502.7649189815</v>
      </c>
      <c r="L325" s="2" t="n">
        <f aca="false">SQRT((B325-G325)*(B325-G325)+(C325-H325)*(C325-H325))</f>
        <v>0.262185049127279</v>
      </c>
      <c r="M325" s="2" t="n">
        <f aca="false">$L$6-L325</f>
        <v>0.00374112667798726</v>
      </c>
    </row>
    <row r="326" customFormat="false" ht="14.25" hidden="false" customHeight="false" outlineLevel="0" collapsed="false">
      <c r="A326" s="1" t="s">
        <v>3798</v>
      </c>
      <c r="B326" s="2" t="n">
        <v>533846.897</v>
      </c>
      <c r="C326" s="2" t="n">
        <v>947459.503</v>
      </c>
      <c r="D326" s="2" t="n">
        <v>1663.529</v>
      </c>
      <c r="E326" s="4" t="n">
        <v>45502.7649305556</v>
      </c>
      <c r="F326" s="1" t="s">
        <v>648</v>
      </c>
      <c r="G326" s="2" t="n">
        <v>533846.816</v>
      </c>
      <c r="H326" s="2" t="n">
        <v>947459.754</v>
      </c>
      <c r="I326" s="2" t="n">
        <v>1663.544</v>
      </c>
      <c r="J326" s="4" t="n">
        <v>45502.7649305556</v>
      </c>
      <c r="L326" s="2" t="n">
        <f aca="false">SQRT((B326-G326)*(B326-G326)+(C326-H326)*(C326-H326))</f>
        <v>0.26374608995454</v>
      </c>
      <c r="M326" s="2" t="n">
        <f aca="false">$L$6-L326</f>
        <v>0.00218008585072588</v>
      </c>
    </row>
    <row r="327" customFormat="false" ht="14.25" hidden="false" customHeight="false" outlineLevel="0" collapsed="false">
      <c r="A327" s="1" t="s">
        <v>3800</v>
      </c>
      <c r="B327" s="2" t="n">
        <v>533846.897</v>
      </c>
      <c r="C327" s="2" t="n">
        <v>947459.502</v>
      </c>
      <c r="D327" s="2" t="n">
        <v>1663.529</v>
      </c>
      <c r="E327" s="4" t="n">
        <v>45502.7649421296</v>
      </c>
      <c r="F327" s="1" t="s">
        <v>650</v>
      </c>
      <c r="G327" s="2" t="n">
        <v>533846.816</v>
      </c>
      <c r="H327" s="2" t="n">
        <v>947459.753</v>
      </c>
      <c r="I327" s="2" t="n">
        <v>1663.543</v>
      </c>
      <c r="J327" s="4" t="n">
        <v>45502.7649421296</v>
      </c>
      <c r="L327" s="2" t="n">
        <f aca="false">SQRT((B327-G327)*(B327-G327)+(C327-H327)*(C327-H327))</f>
        <v>0.26374609006533</v>
      </c>
      <c r="M327" s="2" t="n">
        <f aca="false">$L$6-L327</f>
        <v>0.00218008573993661</v>
      </c>
    </row>
    <row r="328" customFormat="false" ht="14.25" hidden="false" customHeight="false" outlineLevel="0" collapsed="false">
      <c r="A328" s="1" t="s">
        <v>3802</v>
      </c>
      <c r="B328" s="2" t="n">
        <v>533846.897</v>
      </c>
      <c r="C328" s="2" t="n">
        <v>947459.502</v>
      </c>
      <c r="D328" s="2" t="n">
        <v>1663.527</v>
      </c>
      <c r="E328" s="4" t="n">
        <v>45502.7649537037</v>
      </c>
      <c r="F328" s="1" t="s">
        <v>652</v>
      </c>
      <c r="G328" s="2" t="n">
        <v>533846.816</v>
      </c>
      <c r="H328" s="2" t="n">
        <v>947459.753</v>
      </c>
      <c r="I328" s="2" t="n">
        <v>1663.542</v>
      </c>
      <c r="J328" s="4" t="n">
        <v>45502.7649537037</v>
      </c>
      <c r="L328" s="2" t="n">
        <f aca="false">SQRT((B328-G328)*(B328-G328)+(C328-H328)*(C328-H328))</f>
        <v>0.26374609006533</v>
      </c>
      <c r="M328" s="2" t="n">
        <f aca="false">$L$6-L328</f>
        <v>0.00218008573993661</v>
      </c>
    </row>
    <row r="329" customFormat="false" ht="14.25" hidden="false" customHeight="false" outlineLevel="0" collapsed="false">
      <c r="A329" s="1" t="s">
        <v>3804</v>
      </c>
      <c r="B329" s="2" t="n">
        <v>533846.897</v>
      </c>
      <c r="C329" s="2" t="n">
        <v>947459.503</v>
      </c>
      <c r="D329" s="2" t="n">
        <v>1663.527</v>
      </c>
      <c r="E329" s="4" t="n">
        <v>45502.7649652778</v>
      </c>
      <c r="F329" s="1" t="s">
        <v>654</v>
      </c>
      <c r="G329" s="2" t="n">
        <v>533846.815</v>
      </c>
      <c r="H329" s="2" t="n">
        <v>947459.753</v>
      </c>
      <c r="I329" s="2" t="n">
        <v>1663.542</v>
      </c>
      <c r="J329" s="4" t="n">
        <v>45502.7649652778</v>
      </c>
      <c r="L329" s="2" t="n">
        <f aca="false">SQRT((B329-G329)*(B329-G329)+(C329-H329)*(C329-H329))</f>
        <v>0.26310454197658</v>
      </c>
      <c r="M329" s="2" t="n">
        <f aca="false">$L$6-L329</f>
        <v>0.00282163382868611</v>
      </c>
    </row>
    <row r="330" customFormat="false" ht="14.25" hidden="false" customHeight="false" outlineLevel="0" collapsed="false">
      <c r="A330" s="1" t="s">
        <v>3806</v>
      </c>
      <c r="B330" s="2" t="n">
        <v>533846.897</v>
      </c>
      <c r="C330" s="2" t="n">
        <v>947459.502</v>
      </c>
      <c r="D330" s="2" t="n">
        <v>1663.528</v>
      </c>
      <c r="E330" s="4" t="n">
        <v>45502.7649768519</v>
      </c>
      <c r="F330" s="1" t="s">
        <v>656</v>
      </c>
      <c r="G330" s="2" t="n">
        <v>533846.816</v>
      </c>
      <c r="H330" s="2" t="n">
        <v>947459.753</v>
      </c>
      <c r="I330" s="2" t="n">
        <v>1663.542</v>
      </c>
      <c r="J330" s="4" t="n">
        <v>45502.7649768519</v>
      </c>
      <c r="L330" s="2" t="n">
        <f aca="false">SQRT((B330-G330)*(B330-G330)+(C330-H330)*(C330-H330))</f>
        <v>0.26374609006533</v>
      </c>
      <c r="M330" s="2" t="n">
        <f aca="false">$L$6-L330</f>
        <v>0.00218008573993661</v>
      </c>
    </row>
    <row r="331" customFormat="false" ht="14.25" hidden="false" customHeight="false" outlineLevel="0" collapsed="false">
      <c r="A331" s="1" t="s">
        <v>3808</v>
      </c>
      <c r="B331" s="2" t="n">
        <v>533846.896</v>
      </c>
      <c r="C331" s="2" t="n">
        <v>947459.502</v>
      </c>
      <c r="D331" s="2" t="n">
        <v>1663.527</v>
      </c>
      <c r="E331" s="4" t="n">
        <v>45502.7649884259</v>
      </c>
      <c r="F331" s="1" t="s">
        <v>658</v>
      </c>
      <c r="G331" s="2" t="n">
        <v>533846.815</v>
      </c>
      <c r="H331" s="2" t="n">
        <v>947459.753</v>
      </c>
      <c r="I331" s="2" t="n">
        <v>1663.542</v>
      </c>
      <c r="J331" s="4" t="n">
        <v>45502.7649884259</v>
      </c>
      <c r="L331" s="2" t="n">
        <f aca="false">SQRT((B331-G331)*(B331-G331)+(C331-H331)*(C331-H331))</f>
        <v>0.26374609006533</v>
      </c>
      <c r="M331" s="2" t="n">
        <f aca="false">$L$6-L331</f>
        <v>0.00218008573993661</v>
      </c>
    </row>
    <row r="332" customFormat="false" ht="14.25" hidden="false" customHeight="false" outlineLevel="0" collapsed="false">
      <c r="A332" s="1" t="s">
        <v>3810</v>
      </c>
      <c r="B332" s="2" t="n">
        <v>533846.896</v>
      </c>
      <c r="C332" s="2" t="n">
        <v>947459.503</v>
      </c>
      <c r="D332" s="2" t="n">
        <v>1663.527</v>
      </c>
      <c r="E332" s="4" t="n">
        <v>45502.765</v>
      </c>
      <c r="F332" s="1" t="s">
        <v>660</v>
      </c>
      <c r="G332" s="2" t="n">
        <v>533846.814</v>
      </c>
      <c r="H332" s="2" t="n">
        <v>947459.754</v>
      </c>
      <c r="I332" s="2" t="n">
        <v>1663.543</v>
      </c>
      <c r="J332" s="4" t="n">
        <v>45502.765</v>
      </c>
      <c r="L332" s="2" t="n">
        <f aca="false">SQRT((B332-G332)*(B332-G332)+(C332-H332)*(C332-H332))</f>
        <v>0.264054918445041</v>
      </c>
      <c r="M332" s="2" t="n">
        <f aca="false">$L$6-L332</f>
        <v>0.00187125736022548</v>
      </c>
    </row>
    <row r="333" customFormat="false" ht="14.25" hidden="false" customHeight="false" outlineLevel="0" collapsed="false">
      <c r="A333" s="1" t="s">
        <v>3812</v>
      </c>
      <c r="B333" s="2" t="n">
        <v>533846.896</v>
      </c>
      <c r="C333" s="2" t="n">
        <v>947459.502</v>
      </c>
      <c r="D333" s="2" t="n">
        <v>1663.527</v>
      </c>
      <c r="E333" s="4" t="n">
        <v>45502.7650115741</v>
      </c>
      <c r="F333" s="1" t="s">
        <v>662</v>
      </c>
      <c r="G333" s="2" t="n">
        <v>533846.816</v>
      </c>
      <c r="H333" s="2" t="n">
        <v>947459.753</v>
      </c>
      <c r="I333" s="2" t="n">
        <v>1663.542</v>
      </c>
      <c r="J333" s="4" t="n">
        <v>45502.7650115741</v>
      </c>
      <c r="L333" s="2" t="n">
        <f aca="false">SQRT((B333-G333)*(B333-G333)+(C333-H333)*(C333-H333))</f>
        <v>0.263440695446125</v>
      </c>
      <c r="M333" s="2" t="n">
        <f aca="false">$L$6-L333</f>
        <v>0.00248548035914081</v>
      </c>
    </row>
    <row r="334" customFormat="false" ht="14.25" hidden="false" customHeight="false" outlineLevel="0" collapsed="false">
      <c r="A334" s="1" t="s">
        <v>3814</v>
      </c>
      <c r="B334" s="2" t="n">
        <v>533846.896</v>
      </c>
      <c r="C334" s="2" t="n">
        <v>947459.503</v>
      </c>
      <c r="D334" s="2" t="n">
        <v>1663.528</v>
      </c>
      <c r="E334" s="4" t="n">
        <v>45502.7650231482</v>
      </c>
      <c r="F334" s="1" t="s">
        <v>664</v>
      </c>
      <c r="G334" s="2" t="n">
        <v>533846.816</v>
      </c>
      <c r="H334" s="2" t="n">
        <v>947459.754</v>
      </c>
      <c r="I334" s="2" t="n">
        <v>1663.544</v>
      </c>
      <c r="J334" s="4" t="n">
        <v>45502.7650231482</v>
      </c>
      <c r="L334" s="2" t="n">
        <f aca="false">SQRT((B334-G334)*(B334-G334)+(C334-H334)*(C334-H334))</f>
        <v>0.263440695335208</v>
      </c>
      <c r="M334" s="2" t="n">
        <f aca="false">$L$6-L334</f>
        <v>0.00248548047005853</v>
      </c>
    </row>
    <row r="335" customFormat="false" ht="14.25" hidden="false" customHeight="false" outlineLevel="0" collapsed="false">
      <c r="A335" s="1" t="s">
        <v>3816</v>
      </c>
      <c r="B335" s="2" t="n">
        <v>533846.896</v>
      </c>
      <c r="C335" s="2" t="n">
        <v>947459.504</v>
      </c>
      <c r="D335" s="2" t="n">
        <v>1663.527</v>
      </c>
      <c r="E335" s="4" t="n">
        <v>45502.7650347222</v>
      </c>
      <c r="F335" s="1" t="s">
        <v>666</v>
      </c>
      <c r="G335" s="2" t="n">
        <v>533846.816</v>
      </c>
      <c r="H335" s="2" t="n">
        <v>947459.755</v>
      </c>
      <c r="I335" s="2" t="n">
        <v>1663.542</v>
      </c>
      <c r="J335" s="4" t="n">
        <v>45502.7650347222</v>
      </c>
      <c r="L335" s="2" t="n">
        <f aca="false">SQRT((B335-G335)*(B335-G335)+(C335-H335)*(C335-H335))</f>
        <v>0.263440695446125</v>
      </c>
      <c r="M335" s="2" t="n">
        <f aca="false">$L$6-L335</f>
        <v>0.00248548035914081</v>
      </c>
    </row>
    <row r="336" customFormat="false" ht="14.25" hidden="false" customHeight="false" outlineLevel="0" collapsed="false">
      <c r="A336" s="1" t="s">
        <v>3818</v>
      </c>
      <c r="B336" s="2" t="n">
        <v>533846.896</v>
      </c>
      <c r="C336" s="2" t="n">
        <v>947459.504</v>
      </c>
      <c r="D336" s="2" t="n">
        <v>1663.528</v>
      </c>
      <c r="E336" s="4" t="n">
        <v>45502.7650462963</v>
      </c>
      <c r="F336" s="1" t="s">
        <v>668</v>
      </c>
      <c r="G336" s="2" t="n">
        <v>533846.816</v>
      </c>
      <c r="H336" s="2" t="n">
        <v>947459.754</v>
      </c>
      <c r="I336" s="2" t="n">
        <v>1663.542</v>
      </c>
      <c r="J336" s="4" t="n">
        <v>45502.7650462963</v>
      </c>
      <c r="L336" s="2" t="n">
        <f aca="false">SQRT((B336-G336)*(B336-G336)+(C336-H336)*(C336-H336))</f>
        <v>0.262488094955361</v>
      </c>
      <c r="M336" s="2" t="n">
        <f aca="false">$L$6-L336</f>
        <v>0.00343808084990549</v>
      </c>
    </row>
    <row r="337" customFormat="false" ht="14.25" hidden="false" customHeight="false" outlineLevel="0" collapsed="false">
      <c r="A337" s="1" t="s">
        <v>3820</v>
      </c>
      <c r="B337" s="2" t="n">
        <v>533846.896</v>
      </c>
      <c r="C337" s="2" t="n">
        <v>947459.503</v>
      </c>
      <c r="D337" s="2" t="n">
        <v>1663.529</v>
      </c>
      <c r="E337" s="4" t="n">
        <v>45502.7650578704</v>
      </c>
      <c r="F337" s="1" t="s">
        <v>670</v>
      </c>
      <c r="G337" s="2" t="n">
        <v>533846.817</v>
      </c>
      <c r="H337" s="2" t="n">
        <v>947459.754</v>
      </c>
      <c r="I337" s="2" t="n">
        <v>1663.544</v>
      </c>
      <c r="J337" s="4" t="n">
        <v>45502.7650578704</v>
      </c>
      <c r="L337" s="2" t="n">
        <f aca="false">SQRT((B337-G337)*(B337-G337)+(C337-H337)*(C337-H337))</f>
        <v>0.263138746579209</v>
      </c>
      <c r="M337" s="2" t="n">
        <f aca="false">$L$6-L337</f>
        <v>0.00278742922605768</v>
      </c>
    </row>
    <row r="338" customFormat="false" ht="14.25" hidden="false" customHeight="false" outlineLevel="0" collapsed="false">
      <c r="A338" s="1" t="s">
        <v>3822</v>
      </c>
      <c r="B338" s="2" t="n">
        <v>533846.898</v>
      </c>
      <c r="C338" s="2" t="n">
        <v>947459.503</v>
      </c>
      <c r="D338" s="2" t="n">
        <v>1663.527</v>
      </c>
      <c r="E338" s="4" t="n">
        <v>45502.7650694445</v>
      </c>
      <c r="F338" s="1" t="s">
        <v>672</v>
      </c>
      <c r="G338" s="2" t="n">
        <v>533846.816</v>
      </c>
      <c r="H338" s="2" t="n">
        <v>947459.753</v>
      </c>
      <c r="I338" s="2" t="n">
        <v>1663.543</v>
      </c>
      <c r="J338" s="4" t="n">
        <v>45502.7650694445</v>
      </c>
      <c r="L338" s="2" t="n">
        <f aca="false">SQRT((B338-G338)*(B338-G338)+(C338-H338)*(C338-H338))</f>
        <v>0.26310454197658</v>
      </c>
      <c r="M338" s="2" t="n">
        <f aca="false">$L$6-L338</f>
        <v>0.00282163382868611</v>
      </c>
    </row>
    <row r="339" customFormat="false" ht="14.25" hidden="false" customHeight="false" outlineLevel="0" collapsed="false">
      <c r="A339" s="1" t="s">
        <v>3824</v>
      </c>
      <c r="B339" s="2" t="n">
        <v>533846.898</v>
      </c>
      <c r="C339" s="2" t="n">
        <v>947459.503</v>
      </c>
      <c r="D339" s="2" t="n">
        <v>1663.529</v>
      </c>
      <c r="E339" s="4" t="n">
        <v>45502.7650810185</v>
      </c>
      <c r="F339" s="1" t="s">
        <v>674</v>
      </c>
      <c r="G339" s="2" t="n">
        <v>533846.816</v>
      </c>
      <c r="H339" s="2" t="n">
        <v>947459.754</v>
      </c>
      <c r="I339" s="2" t="n">
        <v>1663.542</v>
      </c>
      <c r="J339" s="4" t="n">
        <v>45502.7650810185</v>
      </c>
      <c r="L339" s="2" t="n">
        <f aca="false">SQRT((B339-G339)*(B339-G339)+(C339-H339)*(C339-H339))</f>
        <v>0.264054918481193</v>
      </c>
      <c r="M339" s="2" t="n">
        <f aca="false">$L$6-L339</f>
        <v>0.00187125732407367</v>
      </c>
    </row>
    <row r="340" customFormat="false" ht="14.25" hidden="false" customHeight="false" outlineLevel="0" collapsed="false">
      <c r="A340" s="1" t="s">
        <v>3826</v>
      </c>
      <c r="B340" s="2" t="n">
        <v>533846.897</v>
      </c>
      <c r="C340" s="2" t="n">
        <v>947459.502</v>
      </c>
      <c r="D340" s="2" t="n">
        <v>1663.53</v>
      </c>
      <c r="E340" s="4" t="n">
        <v>45502.7650925926</v>
      </c>
      <c r="F340" s="1" t="s">
        <v>676</v>
      </c>
      <c r="G340" s="2" t="n">
        <v>533846.816</v>
      </c>
      <c r="H340" s="2" t="n">
        <v>947459.754</v>
      </c>
      <c r="I340" s="2" t="n">
        <v>1663.543</v>
      </c>
      <c r="J340" s="4" t="n">
        <v>45502.7650925926</v>
      </c>
      <c r="L340" s="2" t="n">
        <f aca="false">SQRT((B340-G340)*(B340-G340)+(C340-H340)*(C340-H340))</f>
        <v>0.264697941038666</v>
      </c>
      <c r="M340" s="2" t="n">
        <f aca="false">$L$6-L340</f>
        <v>0.00122823476659972</v>
      </c>
    </row>
    <row r="341" customFormat="false" ht="14.25" hidden="false" customHeight="false" outlineLevel="0" collapsed="false">
      <c r="A341" s="1" t="s">
        <v>3828</v>
      </c>
      <c r="B341" s="2" t="n">
        <v>533846.898</v>
      </c>
      <c r="C341" s="2" t="n">
        <v>947459.501</v>
      </c>
      <c r="D341" s="2" t="n">
        <v>1663.528</v>
      </c>
      <c r="E341" s="4" t="n">
        <v>45502.7651041667</v>
      </c>
      <c r="F341" s="1" t="s">
        <v>678</v>
      </c>
      <c r="G341" s="2" t="n">
        <v>533846.816</v>
      </c>
      <c r="H341" s="2" t="n">
        <v>947459.753</v>
      </c>
      <c r="I341" s="2" t="n">
        <v>1663.543</v>
      </c>
      <c r="J341" s="4" t="n">
        <v>45502.7651041667</v>
      </c>
      <c r="L341" s="2" t="n">
        <f aca="false">SQRT((B341-G341)*(B341-G341)+(C341-H341)*(C341-H341))</f>
        <v>0.265005660312964</v>
      </c>
      <c r="M341" s="2" t="n">
        <f aca="false">$L$6-L341</f>
        <v>0.000920515492302154</v>
      </c>
    </row>
    <row r="342" customFormat="false" ht="14.25" hidden="false" customHeight="false" outlineLevel="0" collapsed="false">
      <c r="A342" s="1" t="s">
        <v>3830</v>
      </c>
      <c r="B342" s="2" t="n">
        <v>533846.897</v>
      </c>
      <c r="C342" s="2" t="n">
        <v>947459.502</v>
      </c>
      <c r="D342" s="2" t="n">
        <v>1663.53</v>
      </c>
      <c r="E342" s="4" t="n">
        <v>45502.7651157407</v>
      </c>
      <c r="F342" s="1" t="s">
        <v>680</v>
      </c>
      <c r="G342" s="2" t="n">
        <v>533846.816</v>
      </c>
      <c r="H342" s="2" t="n">
        <v>947459.754</v>
      </c>
      <c r="I342" s="2" t="n">
        <v>1663.544</v>
      </c>
      <c r="J342" s="4" t="n">
        <v>45502.7651157407</v>
      </c>
      <c r="L342" s="2" t="n">
        <f aca="false">SQRT((B342-G342)*(B342-G342)+(C342-H342)*(C342-H342))</f>
        <v>0.264697941038666</v>
      </c>
      <c r="M342" s="2" t="n">
        <f aca="false">$L$6-L342</f>
        <v>0.00122823476659972</v>
      </c>
    </row>
    <row r="343" customFormat="false" ht="14.25" hidden="false" customHeight="false" outlineLevel="0" collapsed="false">
      <c r="A343" s="1" t="s">
        <v>3832</v>
      </c>
      <c r="B343" s="2" t="n">
        <v>533846.897</v>
      </c>
      <c r="C343" s="2" t="n">
        <v>947459.503</v>
      </c>
      <c r="D343" s="2" t="n">
        <v>1663.528</v>
      </c>
      <c r="E343" s="4" t="n">
        <v>45502.7651273148</v>
      </c>
      <c r="F343" s="1" t="s">
        <v>682</v>
      </c>
      <c r="G343" s="2" t="n">
        <v>533846.816</v>
      </c>
      <c r="H343" s="2" t="n">
        <v>947459.753</v>
      </c>
      <c r="I343" s="2" t="n">
        <v>1663.542</v>
      </c>
      <c r="J343" s="4" t="n">
        <v>45502.7651273148</v>
      </c>
      <c r="L343" s="2" t="n">
        <f aca="false">SQRT((B343-G343)*(B343-G343)+(C343-H343)*(C343-H343))</f>
        <v>0.262794596597619</v>
      </c>
      <c r="M343" s="2" t="n">
        <f aca="false">$L$6-L343</f>
        <v>0.00313157920764734</v>
      </c>
    </row>
    <row r="344" customFormat="false" ht="14.25" hidden="false" customHeight="false" outlineLevel="0" collapsed="false">
      <c r="A344" s="1" t="s">
        <v>3834</v>
      </c>
      <c r="B344" s="2" t="n">
        <v>533846.898</v>
      </c>
      <c r="C344" s="2" t="n">
        <v>947459.501</v>
      </c>
      <c r="D344" s="2" t="n">
        <v>1663.528</v>
      </c>
      <c r="E344" s="4" t="n">
        <v>45502.7651388889</v>
      </c>
      <c r="F344" s="1" t="s">
        <v>684</v>
      </c>
      <c r="G344" s="2" t="n">
        <v>533846.816</v>
      </c>
      <c r="H344" s="2" t="n">
        <v>947459.753</v>
      </c>
      <c r="I344" s="2" t="n">
        <v>1663.543</v>
      </c>
      <c r="J344" s="4" t="n">
        <v>45502.7651388889</v>
      </c>
      <c r="L344" s="2" t="n">
        <f aca="false">SQRT((B344-G344)*(B344-G344)+(C344-H344)*(C344-H344))</f>
        <v>0.265005660312964</v>
      </c>
      <c r="M344" s="2" t="n">
        <f aca="false">$L$6-L344</f>
        <v>0.000920515492302154</v>
      </c>
    </row>
    <row r="345" customFormat="false" ht="14.25" hidden="false" customHeight="false" outlineLevel="0" collapsed="false">
      <c r="A345" s="1" t="s">
        <v>3836</v>
      </c>
      <c r="B345" s="2" t="n">
        <v>533846.898</v>
      </c>
      <c r="C345" s="2" t="n">
        <v>947459.503</v>
      </c>
      <c r="D345" s="2" t="n">
        <v>1663.529</v>
      </c>
      <c r="E345" s="4" t="n">
        <v>45502.765150463</v>
      </c>
      <c r="F345" s="1" t="s">
        <v>686</v>
      </c>
      <c r="G345" s="2" t="n">
        <v>533846.817</v>
      </c>
      <c r="H345" s="2" t="n">
        <v>947459.754</v>
      </c>
      <c r="I345" s="2" t="n">
        <v>1663.544</v>
      </c>
      <c r="J345" s="4" t="n">
        <v>45502.765150463</v>
      </c>
      <c r="L345" s="2" t="n">
        <f aca="false">SQRT((B345-G345)*(B345-G345)+(C345-H345)*(C345-H345))</f>
        <v>0.26374608995454</v>
      </c>
      <c r="M345" s="2" t="n">
        <f aca="false">$L$6-L345</f>
        <v>0.00218008585072588</v>
      </c>
    </row>
    <row r="346" customFormat="false" ht="14.25" hidden="false" customHeight="false" outlineLevel="0" collapsed="false">
      <c r="A346" s="1" t="s">
        <v>3838</v>
      </c>
      <c r="B346" s="2" t="n">
        <v>533846.898</v>
      </c>
      <c r="C346" s="2" t="n">
        <v>947459.503</v>
      </c>
      <c r="D346" s="2" t="n">
        <v>1663.529</v>
      </c>
      <c r="E346" s="4" t="n">
        <v>45502.765162037</v>
      </c>
      <c r="F346" s="1" t="s">
        <v>688</v>
      </c>
      <c r="G346" s="2" t="n">
        <v>533846.817</v>
      </c>
      <c r="H346" s="2" t="n">
        <v>947459.754</v>
      </c>
      <c r="I346" s="2" t="n">
        <v>1663.541</v>
      </c>
      <c r="J346" s="4" t="n">
        <v>45502.765162037</v>
      </c>
      <c r="L346" s="2" t="n">
        <f aca="false">SQRT((B346-G346)*(B346-G346)+(C346-H346)*(C346-H346))</f>
        <v>0.26374608995454</v>
      </c>
      <c r="M346" s="2" t="n">
        <f aca="false">$L$6-L346</f>
        <v>0.00218008585072588</v>
      </c>
    </row>
    <row r="347" customFormat="false" ht="14.25" hidden="false" customHeight="false" outlineLevel="0" collapsed="false">
      <c r="A347" s="1" t="s">
        <v>3840</v>
      </c>
      <c r="B347" s="2" t="n">
        <v>533846.898</v>
      </c>
      <c r="C347" s="2" t="n">
        <v>947459.503</v>
      </c>
      <c r="D347" s="2" t="n">
        <v>1663.529</v>
      </c>
      <c r="E347" s="4" t="n">
        <v>45502.7651736111</v>
      </c>
      <c r="F347" s="1" t="s">
        <v>690</v>
      </c>
      <c r="G347" s="2" t="n">
        <v>533846.816</v>
      </c>
      <c r="H347" s="2" t="n">
        <v>947459.754</v>
      </c>
      <c r="I347" s="2" t="n">
        <v>1663.543</v>
      </c>
      <c r="J347" s="4" t="n">
        <v>45502.7651736111</v>
      </c>
      <c r="L347" s="2" t="n">
        <f aca="false">SQRT((B347-G347)*(B347-G347)+(C347-H347)*(C347-H347))</f>
        <v>0.264054918481193</v>
      </c>
      <c r="M347" s="2" t="n">
        <f aca="false">$L$6-L347</f>
        <v>0.00187125732407367</v>
      </c>
    </row>
    <row r="348" customFormat="false" ht="14.25" hidden="false" customHeight="false" outlineLevel="0" collapsed="false">
      <c r="A348" s="1" t="s">
        <v>3842</v>
      </c>
      <c r="B348" s="2" t="n">
        <v>533846.898</v>
      </c>
      <c r="C348" s="2" t="n">
        <v>947459.503</v>
      </c>
      <c r="D348" s="2" t="n">
        <v>1663.528</v>
      </c>
      <c r="E348" s="4" t="n">
        <v>45502.7651851852</v>
      </c>
      <c r="F348" s="1" t="s">
        <v>692</v>
      </c>
      <c r="G348" s="2" t="n">
        <v>533846.816</v>
      </c>
      <c r="H348" s="2" t="n">
        <v>947459.753</v>
      </c>
      <c r="I348" s="2" t="n">
        <v>1663.545</v>
      </c>
      <c r="J348" s="4" t="n">
        <v>45502.7651851852</v>
      </c>
      <c r="L348" s="2" t="n">
        <f aca="false">SQRT((B348-G348)*(B348-G348)+(C348-H348)*(C348-H348))</f>
        <v>0.26310454197658</v>
      </c>
      <c r="M348" s="2" t="n">
        <f aca="false">$L$6-L348</f>
        <v>0.00282163382868611</v>
      </c>
    </row>
    <row r="349" customFormat="false" ht="14.25" hidden="false" customHeight="false" outlineLevel="0" collapsed="false">
      <c r="A349" s="1" t="s">
        <v>3844</v>
      </c>
      <c r="B349" s="2" t="n">
        <v>533846.897</v>
      </c>
      <c r="C349" s="2" t="n">
        <v>947459.503</v>
      </c>
      <c r="D349" s="2" t="n">
        <v>1663.529</v>
      </c>
      <c r="E349" s="4" t="n">
        <v>45502.7651967593</v>
      </c>
      <c r="F349" s="1" t="s">
        <v>694</v>
      </c>
      <c r="G349" s="2" t="n">
        <v>533846.817</v>
      </c>
      <c r="H349" s="2" t="n">
        <v>947459.755</v>
      </c>
      <c r="I349" s="2" t="n">
        <v>1663.544</v>
      </c>
      <c r="J349" s="4" t="n">
        <v>45502.7651967593</v>
      </c>
      <c r="L349" s="2" t="n">
        <f aca="false">SQRT((B349-G349)*(B349-G349)+(C349-H349)*(C349-H349))</f>
        <v>0.264393645881475</v>
      </c>
      <c r="M349" s="2" t="n">
        <f aca="false">$L$6-L349</f>
        <v>0.0015325299237916</v>
      </c>
    </row>
    <row r="350" customFormat="false" ht="14.25" hidden="false" customHeight="false" outlineLevel="0" collapsed="false">
      <c r="A350" s="1" t="s">
        <v>3846</v>
      </c>
      <c r="B350" s="2" t="n">
        <v>533846.897</v>
      </c>
      <c r="C350" s="2" t="n">
        <v>947459.502</v>
      </c>
      <c r="D350" s="2" t="n">
        <v>1663.53</v>
      </c>
      <c r="E350" s="4" t="n">
        <v>45502.7652083333</v>
      </c>
      <c r="F350" s="1" t="s">
        <v>696</v>
      </c>
      <c r="G350" s="2" t="n">
        <v>533846.816</v>
      </c>
      <c r="H350" s="2" t="n">
        <v>947459.752</v>
      </c>
      <c r="I350" s="2" t="n">
        <v>1663.543</v>
      </c>
      <c r="J350" s="4" t="n">
        <v>45502.7652083333</v>
      </c>
      <c r="L350" s="2" t="n">
        <f aca="false">SQRT((B350-G350)*(B350-G350)+(C350-H350)*(C350-H350))</f>
        <v>0.262794596597619</v>
      </c>
      <c r="M350" s="2" t="n">
        <f aca="false">$L$6-L350</f>
        <v>0.00313157920764734</v>
      </c>
    </row>
    <row r="351" customFormat="false" ht="14.25" hidden="false" customHeight="false" outlineLevel="0" collapsed="false">
      <c r="A351" s="1" t="s">
        <v>3848</v>
      </c>
      <c r="B351" s="2" t="n">
        <v>533846.897</v>
      </c>
      <c r="C351" s="2" t="n">
        <v>947459.503</v>
      </c>
      <c r="D351" s="2" t="n">
        <v>1663.528</v>
      </c>
      <c r="E351" s="4" t="n">
        <v>45502.7652199074</v>
      </c>
      <c r="F351" s="1" t="s">
        <v>698</v>
      </c>
      <c r="G351" s="2" t="n">
        <v>533846.817</v>
      </c>
      <c r="H351" s="2" t="n">
        <v>947459.754</v>
      </c>
      <c r="I351" s="2" t="n">
        <v>1663.542</v>
      </c>
      <c r="J351" s="4" t="n">
        <v>45502.7652199074</v>
      </c>
      <c r="L351" s="2" t="n">
        <f aca="false">SQRT((B351-G351)*(B351-G351)+(C351-H351)*(C351-H351))</f>
        <v>0.263440695335208</v>
      </c>
      <c r="M351" s="2" t="n">
        <f aca="false">$L$6-L351</f>
        <v>0.00248548047005853</v>
      </c>
    </row>
    <row r="352" customFormat="false" ht="14.25" hidden="false" customHeight="false" outlineLevel="0" collapsed="false">
      <c r="A352" s="1" t="s">
        <v>3850</v>
      </c>
      <c r="B352" s="2" t="n">
        <v>533846.897</v>
      </c>
      <c r="C352" s="2" t="n">
        <v>947459.502</v>
      </c>
      <c r="D352" s="2" t="n">
        <v>1663.531</v>
      </c>
      <c r="E352" s="4" t="n">
        <v>45502.7652314815</v>
      </c>
      <c r="F352" s="1" t="s">
        <v>700</v>
      </c>
      <c r="G352" s="2" t="n">
        <v>533846.816</v>
      </c>
      <c r="H352" s="2" t="n">
        <v>947459.753</v>
      </c>
      <c r="I352" s="2" t="n">
        <v>1663.544</v>
      </c>
      <c r="J352" s="4" t="n">
        <v>45502.7652314815</v>
      </c>
      <c r="L352" s="2" t="n">
        <f aca="false">SQRT((B352-G352)*(B352-G352)+(C352-H352)*(C352-H352))</f>
        <v>0.26374609006533</v>
      </c>
      <c r="M352" s="2" t="n">
        <f aca="false">$L$6-L352</f>
        <v>0.00218008573993661</v>
      </c>
    </row>
    <row r="353" customFormat="false" ht="14.25" hidden="false" customHeight="false" outlineLevel="0" collapsed="false">
      <c r="A353" s="1" t="s">
        <v>3852</v>
      </c>
      <c r="B353" s="2" t="n">
        <v>533846.898</v>
      </c>
      <c r="C353" s="2" t="n">
        <v>947459.502</v>
      </c>
      <c r="D353" s="2" t="n">
        <v>1663.529</v>
      </c>
      <c r="E353" s="4" t="n">
        <v>45502.7652430556</v>
      </c>
      <c r="F353" s="1" t="s">
        <v>702</v>
      </c>
      <c r="G353" s="2" t="n">
        <v>533846.816</v>
      </c>
      <c r="H353" s="2" t="n">
        <v>947459.753</v>
      </c>
      <c r="I353" s="2" t="n">
        <v>1663.544</v>
      </c>
      <c r="J353" s="4" t="n">
        <v>45502.7652430556</v>
      </c>
      <c r="L353" s="2" t="n">
        <f aca="false">SQRT((B353-G353)*(B353-G353)+(C353-H353)*(C353-H353))</f>
        <v>0.264054918591852</v>
      </c>
      <c r="M353" s="2" t="n">
        <f aca="false">$L$6-L353</f>
        <v>0.00187125721341397</v>
      </c>
    </row>
    <row r="354" customFormat="false" ht="14.25" hidden="false" customHeight="false" outlineLevel="0" collapsed="false">
      <c r="A354" s="1" t="s">
        <v>3854</v>
      </c>
      <c r="B354" s="2" t="n">
        <v>533846.898</v>
      </c>
      <c r="C354" s="2" t="n">
        <v>947459.503</v>
      </c>
      <c r="D354" s="2" t="n">
        <v>1663.529</v>
      </c>
      <c r="E354" s="4" t="n">
        <v>45502.7652546296</v>
      </c>
      <c r="F354" s="1" t="s">
        <v>704</v>
      </c>
      <c r="G354" s="2" t="n">
        <v>533846.817</v>
      </c>
      <c r="H354" s="2" t="n">
        <v>947459.753</v>
      </c>
      <c r="I354" s="2" t="n">
        <v>1663.544</v>
      </c>
      <c r="J354" s="4" t="n">
        <v>45502.7652546296</v>
      </c>
      <c r="L354" s="2" t="n">
        <f aca="false">SQRT((B354-G354)*(B354-G354)+(C354-H354)*(C354-H354))</f>
        <v>0.262794596597619</v>
      </c>
      <c r="M354" s="2" t="n">
        <f aca="false">$L$6-L354</f>
        <v>0.00313157920764734</v>
      </c>
    </row>
    <row r="355" customFormat="false" ht="14.25" hidden="false" customHeight="false" outlineLevel="0" collapsed="false">
      <c r="A355" s="1" t="s">
        <v>3856</v>
      </c>
      <c r="B355" s="2" t="n">
        <v>533846.897</v>
      </c>
      <c r="C355" s="2" t="n">
        <v>947459.502</v>
      </c>
      <c r="D355" s="2" t="n">
        <v>1663.529</v>
      </c>
      <c r="E355" s="4" t="n">
        <v>45502.7652662037</v>
      </c>
      <c r="F355" s="1" t="s">
        <v>706</v>
      </c>
      <c r="G355" s="2" t="n">
        <v>533846.816</v>
      </c>
      <c r="H355" s="2" t="n">
        <v>947459.753</v>
      </c>
      <c r="I355" s="2" t="n">
        <v>1663.542</v>
      </c>
      <c r="J355" s="4" t="n">
        <v>45502.7652662037</v>
      </c>
      <c r="L355" s="2" t="n">
        <f aca="false">SQRT((B355-G355)*(B355-G355)+(C355-H355)*(C355-H355))</f>
        <v>0.26374609006533</v>
      </c>
      <c r="M355" s="2" t="n">
        <f aca="false">$L$6-L355</f>
        <v>0.00218008573993661</v>
      </c>
    </row>
    <row r="356" customFormat="false" ht="14.25" hidden="false" customHeight="false" outlineLevel="0" collapsed="false">
      <c r="A356" s="1" t="s">
        <v>3858</v>
      </c>
      <c r="B356" s="2" t="n">
        <v>533846.897</v>
      </c>
      <c r="C356" s="2" t="n">
        <v>947459.503</v>
      </c>
      <c r="D356" s="2" t="n">
        <v>1663.529</v>
      </c>
      <c r="E356" s="4" t="n">
        <v>45502.7652777778</v>
      </c>
      <c r="F356" s="1" t="s">
        <v>708</v>
      </c>
      <c r="G356" s="2" t="n">
        <v>533846.816</v>
      </c>
      <c r="H356" s="2" t="n">
        <v>947459.754</v>
      </c>
      <c r="I356" s="2" t="n">
        <v>1663.543</v>
      </c>
      <c r="J356" s="4" t="n">
        <v>45502.7652777778</v>
      </c>
      <c r="L356" s="2" t="n">
        <f aca="false">SQRT((B356-G356)*(B356-G356)+(C356-H356)*(C356-H356))</f>
        <v>0.26374608995454</v>
      </c>
      <c r="M356" s="2" t="n">
        <f aca="false">$L$6-L356</f>
        <v>0.00218008585072588</v>
      </c>
    </row>
    <row r="357" customFormat="false" ht="14.25" hidden="false" customHeight="false" outlineLevel="0" collapsed="false">
      <c r="A357" s="1" t="s">
        <v>3860</v>
      </c>
      <c r="B357" s="2" t="n">
        <v>533846.897</v>
      </c>
      <c r="C357" s="2" t="n">
        <v>947459.503</v>
      </c>
      <c r="D357" s="2" t="n">
        <v>1663.529</v>
      </c>
      <c r="E357" s="4" t="n">
        <v>45502.7652893519</v>
      </c>
      <c r="F357" s="1" t="s">
        <v>710</v>
      </c>
      <c r="G357" s="2" t="n">
        <v>533846.816</v>
      </c>
      <c r="H357" s="2" t="n">
        <v>947459.754</v>
      </c>
      <c r="I357" s="2" t="n">
        <v>1663.544</v>
      </c>
      <c r="J357" s="4" t="n">
        <v>45502.7652893519</v>
      </c>
      <c r="L357" s="2" t="n">
        <f aca="false">SQRT((B357-G357)*(B357-G357)+(C357-H357)*(C357-H357))</f>
        <v>0.26374608995454</v>
      </c>
      <c r="M357" s="2" t="n">
        <f aca="false">$L$6-L357</f>
        <v>0.00218008585072588</v>
      </c>
    </row>
    <row r="358" customFormat="false" ht="14.25" hidden="false" customHeight="false" outlineLevel="0" collapsed="false">
      <c r="A358" s="1" t="s">
        <v>3862</v>
      </c>
      <c r="B358" s="2" t="n">
        <v>533846.897</v>
      </c>
      <c r="C358" s="2" t="n">
        <v>947459.502</v>
      </c>
      <c r="D358" s="2" t="n">
        <v>1663.528</v>
      </c>
      <c r="E358" s="4" t="n">
        <v>45502.7653009259</v>
      </c>
      <c r="F358" s="1" t="s">
        <v>712</v>
      </c>
      <c r="G358" s="2" t="n">
        <v>533846.815</v>
      </c>
      <c r="H358" s="2" t="n">
        <v>947459.753</v>
      </c>
      <c r="I358" s="2" t="n">
        <v>1663.543</v>
      </c>
      <c r="J358" s="4" t="n">
        <v>45502.7653009259</v>
      </c>
      <c r="L358" s="2" t="n">
        <f aca="false">SQRT((B358-G358)*(B358-G358)+(C358-H358)*(C358-H358))</f>
        <v>0.264054918591852</v>
      </c>
      <c r="M358" s="2" t="n">
        <f aca="false">$L$6-L358</f>
        <v>0.00187125721341397</v>
      </c>
    </row>
    <row r="359" customFormat="false" ht="14.25" hidden="false" customHeight="false" outlineLevel="0" collapsed="false">
      <c r="A359" s="1" t="s">
        <v>3864</v>
      </c>
      <c r="B359" s="2" t="n">
        <v>533846.896</v>
      </c>
      <c r="C359" s="2" t="n">
        <v>947459.503</v>
      </c>
      <c r="D359" s="2" t="n">
        <v>1663.527</v>
      </c>
      <c r="E359" s="4" t="n">
        <v>45502.7653125</v>
      </c>
      <c r="F359" s="1" t="s">
        <v>714</v>
      </c>
      <c r="G359" s="2" t="n">
        <v>533846.815</v>
      </c>
      <c r="H359" s="2" t="n">
        <v>947459.754</v>
      </c>
      <c r="I359" s="2" t="n">
        <v>1663.541</v>
      </c>
      <c r="J359" s="4" t="n">
        <v>45502.7653125</v>
      </c>
      <c r="L359" s="2" t="n">
        <f aca="false">SQRT((B359-G359)*(B359-G359)+(C359-H359)*(C359-H359))</f>
        <v>0.26374608995454</v>
      </c>
      <c r="M359" s="2" t="n">
        <f aca="false">$L$6-L359</f>
        <v>0.00218008585072588</v>
      </c>
    </row>
    <row r="360" customFormat="false" ht="14.25" hidden="false" customHeight="false" outlineLevel="0" collapsed="false">
      <c r="A360" s="1" t="s">
        <v>3866</v>
      </c>
      <c r="B360" s="2" t="n">
        <v>533846.896</v>
      </c>
      <c r="C360" s="2" t="n">
        <v>947459.503</v>
      </c>
      <c r="D360" s="2" t="n">
        <v>1663.527</v>
      </c>
      <c r="E360" s="4" t="n">
        <v>45502.7653240741</v>
      </c>
      <c r="F360" s="1" t="s">
        <v>716</v>
      </c>
      <c r="G360" s="2" t="n">
        <v>533846.814</v>
      </c>
      <c r="H360" s="2" t="n">
        <v>947459.753</v>
      </c>
      <c r="I360" s="2" t="n">
        <v>1663.542</v>
      </c>
      <c r="J360" s="4" t="n">
        <v>45502.7653240741</v>
      </c>
      <c r="L360" s="2" t="n">
        <f aca="false">SQRT((B360-G360)*(B360-G360)+(C360-H360)*(C360-H360))</f>
        <v>0.263104541940298</v>
      </c>
      <c r="M360" s="2" t="n">
        <f aca="false">$L$6-L360</f>
        <v>0.00282163386496848</v>
      </c>
    </row>
    <row r="361" customFormat="false" ht="14.25" hidden="false" customHeight="false" outlineLevel="0" collapsed="false">
      <c r="A361" s="1" t="s">
        <v>3868</v>
      </c>
      <c r="B361" s="2" t="n">
        <v>533846.897</v>
      </c>
      <c r="C361" s="2" t="n">
        <v>947459.503</v>
      </c>
      <c r="D361" s="2" t="n">
        <v>1663.528</v>
      </c>
      <c r="E361" s="4" t="n">
        <v>45502.7653356482</v>
      </c>
      <c r="F361" s="1" t="s">
        <v>718</v>
      </c>
      <c r="G361" s="2" t="n">
        <v>533846.816</v>
      </c>
      <c r="H361" s="2" t="n">
        <v>947459.754</v>
      </c>
      <c r="I361" s="2" t="n">
        <v>1663.54</v>
      </c>
      <c r="J361" s="4" t="n">
        <v>45502.7653356482</v>
      </c>
      <c r="L361" s="2" t="n">
        <f aca="false">SQRT((B361-G361)*(B361-G361)+(C361-H361)*(C361-H361))</f>
        <v>0.26374608995454</v>
      </c>
      <c r="M361" s="2" t="n">
        <f aca="false">$L$6-L361</f>
        <v>0.00218008585072588</v>
      </c>
    </row>
    <row r="362" customFormat="false" ht="14.25" hidden="false" customHeight="false" outlineLevel="0" collapsed="false">
      <c r="A362" s="1" t="s">
        <v>3870</v>
      </c>
      <c r="B362" s="2" t="n">
        <v>533846.897</v>
      </c>
      <c r="C362" s="2" t="n">
        <v>947459.503</v>
      </c>
      <c r="D362" s="2" t="n">
        <v>1663.527</v>
      </c>
      <c r="E362" s="4" t="n">
        <v>45502.7653472222</v>
      </c>
      <c r="F362" s="1" t="s">
        <v>720</v>
      </c>
      <c r="G362" s="2" t="n">
        <v>533846.816</v>
      </c>
      <c r="H362" s="2" t="n">
        <v>947459.754</v>
      </c>
      <c r="I362" s="2" t="n">
        <v>1663.541</v>
      </c>
      <c r="J362" s="4" t="n">
        <v>45502.7653472222</v>
      </c>
      <c r="L362" s="2" t="n">
        <f aca="false">SQRT((B362-G362)*(B362-G362)+(C362-H362)*(C362-H362))</f>
        <v>0.26374608995454</v>
      </c>
      <c r="M362" s="2" t="n">
        <f aca="false">$L$6-L362</f>
        <v>0.00218008585072588</v>
      </c>
    </row>
    <row r="363" customFormat="false" ht="14.25" hidden="false" customHeight="false" outlineLevel="0" collapsed="false">
      <c r="A363" s="1" t="s">
        <v>3872</v>
      </c>
      <c r="B363" s="2" t="n">
        <v>533846.897</v>
      </c>
      <c r="C363" s="2" t="n">
        <v>947459.503</v>
      </c>
      <c r="D363" s="2" t="n">
        <v>1663.529</v>
      </c>
      <c r="E363" s="4" t="n">
        <v>45502.7653587963</v>
      </c>
      <c r="F363" s="1" t="s">
        <v>722</v>
      </c>
      <c r="G363" s="2" t="n">
        <v>533846.816</v>
      </c>
      <c r="H363" s="2" t="n">
        <v>947459.755</v>
      </c>
      <c r="I363" s="2" t="n">
        <v>1663.541</v>
      </c>
      <c r="J363" s="4" t="n">
        <v>45502.7653587963</v>
      </c>
      <c r="L363" s="2" t="n">
        <f aca="false">SQRT((B363-G363)*(B363-G363)+(C363-H363)*(C363-H363))</f>
        <v>0.264697941038666</v>
      </c>
      <c r="M363" s="2" t="n">
        <f aca="false">$L$6-L363</f>
        <v>0.00122823476659972</v>
      </c>
    </row>
    <row r="364" customFormat="false" ht="14.25" hidden="false" customHeight="false" outlineLevel="0" collapsed="false">
      <c r="A364" s="1" t="s">
        <v>3874</v>
      </c>
      <c r="B364" s="2" t="n">
        <v>533846.897</v>
      </c>
      <c r="C364" s="2" t="n">
        <v>947459.502</v>
      </c>
      <c r="D364" s="2" t="n">
        <v>1663.529</v>
      </c>
      <c r="E364" s="4" t="n">
        <v>45502.7653703704</v>
      </c>
      <c r="F364" s="1" t="s">
        <v>724</v>
      </c>
      <c r="G364" s="2" t="n">
        <v>533846.815</v>
      </c>
      <c r="H364" s="2" t="n">
        <v>947459.755</v>
      </c>
      <c r="I364" s="2" t="n">
        <v>1663.541</v>
      </c>
      <c r="J364" s="4" t="n">
        <v>45502.7653703704</v>
      </c>
      <c r="L364" s="2" t="n">
        <f aca="false">SQRT((B364-G364)*(B364-G364)+(C364-H364)*(C364-H364))</f>
        <v>0.265956763444551</v>
      </c>
      <c r="M364" s="2" t="n">
        <f aca="false">$L$6-L364</f>
        <v>-3.05876392849846E-005</v>
      </c>
    </row>
    <row r="365" customFormat="false" ht="14.25" hidden="false" customHeight="false" outlineLevel="0" collapsed="false">
      <c r="A365" s="1" t="s">
        <v>3876</v>
      </c>
      <c r="B365" s="2" t="n">
        <v>533846.897</v>
      </c>
      <c r="C365" s="2" t="n">
        <v>947459.503</v>
      </c>
      <c r="D365" s="2" t="n">
        <v>1663.529</v>
      </c>
      <c r="E365" s="4" t="n">
        <v>45502.7653819445</v>
      </c>
      <c r="F365" s="1" t="s">
        <v>726</v>
      </c>
      <c r="G365" s="2" t="n">
        <v>533846.814</v>
      </c>
      <c r="H365" s="2" t="n">
        <v>947459.754</v>
      </c>
      <c r="I365" s="2" t="n">
        <v>1663.542</v>
      </c>
      <c r="J365" s="4" t="n">
        <v>45502.7653819445</v>
      </c>
      <c r="L365" s="2" t="n">
        <f aca="false">SQRT((B365-G365)*(B365-G365)+(C365-H365)*(C365-H365))</f>
        <v>0.264367168844346</v>
      </c>
      <c r="M365" s="2" t="n">
        <f aca="false">$L$6-L365</f>
        <v>0.00155900696092004</v>
      </c>
    </row>
    <row r="366" customFormat="false" ht="14.25" hidden="false" customHeight="false" outlineLevel="0" collapsed="false">
      <c r="A366" s="1" t="s">
        <v>3878</v>
      </c>
      <c r="B366" s="2" t="n">
        <v>533846.897</v>
      </c>
      <c r="C366" s="2" t="n">
        <v>947459.504</v>
      </c>
      <c r="D366" s="2" t="n">
        <v>1663.528</v>
      </c>
      <c r="E366" s="4" t="n">
        <v>45502.7653935185</v>
      </c>
      <c r="F366" s="1" t="s">
        <v>728</v>
      </c>
      <c r="G366" s="2" t="n">
        <v>533846.814</v>
      </c>
      <c r="H366" s="2" t="n">
        <v>947459.754</v>
      </c>
      <c r="I366" s="2" t="n">
        <v>1663.542</v>
      </c>
      <c r="J366" s="4" t="n">
        <v>45502.7653935185</v>
      </c>
      <c r="L366" s="2" t="n">
        <f aca="false">SQRT((B366-G366)*(B366-G366)+(C366-H366)*(C366-H366))</f>
        <v>0.263417918899554</v>
      </c>
      <c r="M366" s="2" t="n">
        <f aca="false">$L$6-L366</f>
        <v>0.0025082569057126</v>
      </c>
    </row>
    <row r="367" customFormat="false" ht="14.25" hidden="false" customHeight="false" outlineLevel="0" collapsed="false">
      <c r="A367" s="1" t="s">
        <v>3880</v>
      </c>
      <c r="B367" s="2" t="n">
        <v>533846.897</v>
      </c>
      <c r="C367" s="2" t="n">
        <v>947459.504</v>
      </c>
      <c r="D367" s="2" t="n">
        <v>1663.528</v>
      </c>
      <c r="E367" s="4" t="n">
        <v>45502.7654050926</v>
      </c>
      <c r="F367" s="1" t="s">
        <v>730</v>
      </c>
      <c r="G367" s="2" t="n">
        <v>533846.815</v>
      </c>
      <c r="H367" s="2" t="n">
        <v>947459.755</v>
      </c>
      <c r="I367" s="2" t="n">
        <v>1663.541</v>
      </c>
      <c r="J367" s="4" t="n">
        <v>45502.7654050926</v>
      </c>
      <c r="L367" s="2" t="n">
        <f aca="false">SQRT((B367-G367)*(B367-G367)+(C367-H367)*(C367-H367))</f>
        <v>0.264054918591852</v>
      </c>
      <c r="M367" s="2" t="n">
        <f aca="false">$L$6-L367</f>
        <v>0.00187125721341397</v>
      </c>
    </row>
    <row r="368" customFormat="false" ht="14.25" hidden="false" customHeight="false" outlineLevel="0" collapsed="false">
      <c r="A368" s="1" t="s">
        <v>3882</v>
      </c>
      <c r="B368" s="2" t="n">
        <v>533846.897</v>
      </c>
      <c r="C368" s="2" t="n">
        <v>947459.504</v>
      </c>
      <c r="D368" s="2" t="n">
        <v>1663.528</v>
      </c>
      <c r="E368" s="4" t="n">
        <v>45502.7654166667</v>
      </c>
      <c r="F368" s="1" t="s">
        <v>732</v>
      </c>
      <c r="G368" s="2" t="n">
        <v>533846.814</v>
      </c>
      <c r="H368" s="2" t="n">
        <v>947459.755</v>
      </c>
      <c r="I368" s="2" t="n">
        <v>1663.541</v>
      </c>
      <c r="J368" s="4" t="n">
        <v>45502.7654166667</v>
      </c>
      <c r="L368" s="2" t="n">
        <f aca="false">SQRT((B368-G368)*(B368-G368)+(C368-H368)*(C368-H368))</f>
        <v>0.264367168954875</v>
      </c>
      <c r="M368" s="2" t="n">
        <f aca="false">$L$6-L368</f>
        <v>0.00155900685039106</v>
      </c>
    </row>
    <row r="369" customFormat="false" ht="14.25" hidden="false" customHeight="false" outlineLevel="0" collapsed="false">
      <c r="A369" s="1" t="s">
        <v>3884</v>
      </c>
      <c r="B369" s="2" t="n">
        <v>533846.896</v>
      </c>
      <c r="C369" s="2" t="n">
        <v>947459.504</v>
      </c>
      <c r="D369" s="2" t="n">
        <v>1663.529</v>
      </c>
      <c r="E369" s="4" t="n">
        <v>45502.7654282407</v>
      </c>
      <c r="F369" s="1" t="s">
        <v>734</v>
      </c>
      <c r="G369" s="2" t="n">
        <v>533846.814</v>
      </c>
      <c r="H369" s="2" t="n">
        <v>947459.754</v>
      </c>
      <c r="I369" s="2" t="n">
        <v>1663.543</v>
      </c>
      <c r="J369" s="4" t="n">
        <v>45502.7654282407</v>
      </c>
      <c r="L369" s="2" t="n">
        <f aca="false">SQRT((B369-G369)*(B369-G369)+(C369-H369)*(C369-H369))</f>
        <v>0.263104541940298</v>
      </c>
      <c r="M369" s="2" t="n">
        <f aca="false">$L$6-L369</f>
        <v>0.00282163386496848</v>
      </c>
    </row>
    <row r="370" customFormat="false" ht="14.25" hidden="false" customHeight="false" outlineLevel="0" collapsed="false">
      <c r="A370" s="1" t="s">
        <v>3886</v>
      </c>
      <c r="B370" s="2" t="n">
        <v>533846.897</v>
      </c>
      <c r="C370" s="2" t="n">
        <v>947459.504</v>
      </c>
      <c r="D370" s="2" t="n">
        <v>1663.528</v>
      </c>
      <c r="E370" s="4" t="n">
        <v>45502.7654398148</v>
      </c>
      <c r="F370" s="1" t="s">
        <v>736</v>
      </c>
      <c r="G370" s="2" t="n">
        <v>533846.815</v>
      </c>
      <c r="H370" s="2" t="n">
        <v>947459.755</v>
      </c>
      <c r="I370" s="2" t="n">
        <v>1663.542</v>
      </c>
      <c r="J370" s="4" t="n">
        <v>45502.7654398148</v>
      </c>
      <c r="L370" s="2" t="n">
        <f aca="false">SQRT((B370-G370)*(B370-G370)+(C370-H370)*(C370-H370))</f>
        <v>0.264054918591852</v>
      </c>
      <c r="M370" s="2" t="n">
        <f aca="false">$L$6-L370</f>
        <v>0.00187125721341397</v>
      </c>
    </row>
    <row r="371" customFormat="false" ht="14.25" hidden="false" customHeight="false" outlineLevel="0" collapsed="false">
      <c r="A371" s="1" t="s">
        <v>3888</v>
      </c>
      <c r="B371" s="2" t="n">
        <v>533846.876</v>
      </c>
      <c r="C371" s="2" t="n">
        <v>947459.523</v>
      </c>
      <c r="D371" s="2" t="n">
        <v>1663.529</v>
      </c>
      <c r="E371" s="4" t="n">
        <v>45502.7654513889</v>
      </c>
      <c r="F371" s="1" t="s">
        <v>738</v>
      </c>
      <c r="G371" s="2" t="n">
        <v>533846.795</v>
      </c>
      <c r="H371" s="2" t="n">
        <v>947459.773</v>
      </c>
      <c r="I371" s="2" t="n">
        <v>1663.541</v>
      </c>
      <c r="J371" s="4" t="n">
        <v>45502.7654513889</v>
      </c>
      <c r="L371" s="2" t="n">
        <f aca="false">SQRT((B371-G371)*(B371-G371)+(C371-H371)*(C371-H371))</f>
        <v>0.262794596597619</v>
      </c>
      <c r="M371" s="2" t="n">
        <f aca="false">$L$6-L371</f>
        <v>0.00313157920764734</v>
      </c>
    </row>
    <row r="372" customFormat="false" ht="14.25" hidden="false" customHeight="false" outlineLevel="0" collapsed="false">
      <c r="A372" s="1" t="s">
        <v>3890</v>
      </c>
      <c r="B372" s="2" t="n">
        <v>533846.834</v>
      </c>
      <c r="C372" s="2" t="n">
        <v>947459.557</v>
      </c>
      <c r="D372" s="2" t="n">
        <v>1663.527</v>
      </c>
      <c r="E372" s="4" t="n">
        <v>45502.765462963</v>
      </c>
      <c r="F372" s="1" t="s">
        <v>740</v>
      </c>
      <c r="G372" s="2" t="n">
        <v>533846.754</v>
      </c>
      <c r="H372" s="2" t="n">
        <v>947459.808</v>
      </c>
      <c r="I372" s="2" t="n">
        <v>1663.539</v>
      </c>
      <c r="J372" s="4" t="n">
        <v>45502.765462963</v>
      </c>
      <c r="L372" s="2" t="n">
        <f aca="false">SQRT((B372-G372)*(B372-G372)+(C372-H372)*(C372-H372))</f>
        <v>0.26344069537056</v>
      </c>
      <c r="M372" s="2" t="n">
        <f aca="false">$L$6-L372</f>
        <v>0.00248548043470631</v>
      </c>
    </row>
    <row r="373" customFormat="false" ht="14.25" hidden="false" customHeight="false" outlineLevel="0" collapsed="false">
      <c r="A373" s="1" t="s">
        <v>3892</v>
      </c>
      <c r="B373" s="2" t="n">
        <v>533846.744</v>
      </c>
      <c r="C373" s="2" t="n">
        <v>947459.632</v>
      </c>
      <c r="D373" s="2" t="n">
        <v>1663.517</v>
      </c>
      <c r="E373" s="4" t="n">
        <v>45502.765474537</v>
      </c>
      <c r="F373" s="1" t="s">
        <v>742</v>
      </c>
      <c r="G373" s="2" t="n">
        <v>533846.662</v>
      </c>
      <c r="H373" s="2" t="n">
        <v>947459.882</v>
      </c>
      <c r="I373" s="2" t="n">
        <v>1663.53</v>
      </c>
      <c r="J373" s="4" t="n">
        <v>45502.765474537</v>
      </c>
      <c r="L373" s="2" t="n">
        <f aca="false">SQRT((B373-G373)*(B373-G373)+(C373-H373)*(C373-H373))</f>
        <v>0.263104541940298</v>
      </c>
      <c r="M373" s="2" t="n">
        <f aca="false">$L$6-L373</f>
        <v>0.00282163386496848</v>
      </c>
    </row>
    <row r="374" customFormat="false" ht="14.25" hidden="false" customHeight="false" outlineLevel="0" collapsed="false">
      <c r="A374" s="1" t="s">
        <v>3894</v>
      </c>
      <c r="B374" s="2" t="n">
        <v>533846.602</v>
      </c>
      <c r="C374" s="2" t="n">
        <v>947459.755</v>
      </c>
      <c r="D374" s="2" t="n">
        <v>1663.512</v>
      </c>
      <c r="E374" s="4" t="n">
        <v>45502.7654861111</v>
      </c>
      <c r="F374" s="1" t="s">
        <v>744</v>
      </c>
      <c r="G374" s="2" t="n">
        <v>533846.519</v>
      </c>
      <c r="H374" s="2" t="n">
        <v>947460.008</v>
      </c>
      <c r="I374" s="2" t="n">
        <v>1663.519</v>
      </c>
      <c r="J374" s="4" t="n">
        <v>45502.7654861111</v>
      </c>
      <c r="L374" s="2" t="n">
        <f aca="false">SQRT((B374-G374)*(B374-G374)+(C374-H374)*(C374-H374))</f>
        <v>0.266266783528413</v>
      </c>
      <c r="M374" s="2" t="n">
        <f aca="false">$L$6-L374</f>
        <v>-0.000340607723146868</v>
      </c>
    </row>
    <row r="375" customFormat="false" ht="14.25" hidden="false" customHeight="false" outlineLevel="0" collapsed="false">
      <c r="A375" s="1" t="s">
        <v>3896</v>
      </c>
      <c r="B375" s="2" t="n">
        <v>533846.378</v>
      </c>
      <c r="C375" s="2" t="n">
        <v>947459.943</v>
      </c>
      <c r="D375" s="2" t="n">
        <v>1663.498</v>
      </c>
      <c r="E375" s="4" t="n">
        <v>45502.7654976852</v>
      </c>
      <c r="F375" s="1" t="s">
        <v>746</v>
      </c>
      <c r="G375" s="2" t="n">
        <v>533846.296</v>
      </c>
      <c r="H375" s="2" t="n">
        <v>947460.195</v>
      </c>
      <c r="I375" s="2" t="n">
        <v>1663.511</v>
      </c>
      <c r="J375" s="4" t="n">
        <v>45502.7654976852</v>
      </c>
      <c r="L375" s="2" t="n">
        <f aca="false">SQRT((B375-G375)*(B375-G375)+(C375-H375)*(C375-H375))</f>
        <v>0.265005660312964</v>
      </c>
      <c r="M375" s="2" t="n">
        <f aca="false">$L$6-L375</f>
        <v>0.000920515492302154</v>
      </c>
    </row>
    <row r="376" customFormat="false" ht="14.25" hidden="false" customHeight="false" outlineLevel="0" collapsed="false">
      <c r="A376" s="1" t="s">
        <v>3898</v>
      </c>
      <c r="B376" s="2" t="n">
        <v>533846.004</v>
      </c>
      <c r="C376" s="2" t="n">
        <v>947460.244</v>
      </c>
      <c r="D376" s="2" t="n">
        <v>1663.479</v>
      </c>
      <c r="E376" s="4" t="n">
        <v>45502.7655092593</v>
      </c>
      <c r="F376" s="1" t="s">
        <v>748</v>
      </c>
      <c r="G376" s="2" t="n">
        <v>533845.922</v>
      </c>
      <c r="H376" s="2" t="n">
        <v>947460.494</v>
      </c>
      <c r="I376" s="2" t="n">
        <v>1663.491</v>
      </c>
      <c r="J376" s="4" t="n">
        <v>45502.7655092593</v>
      </c>
      <c r="L376" s="2" t="n">
        <f aca="false">SQRT((B376-G376)*(B376-G376)+(C376-H376)*(C376-H376))</f>
        <v>0.263104541940298</v>
      </c>
      <c r="M376" s="2" t="n">
        <f aca="false">$L$6-L376</f>
        <v>0.00282163386496848</v>
      </c>
    </row>
    <row r="377" customFormat="false" ht="14.25" hidden="false" customHeight="false" outlineLevel="0" collapsed="false">
      <c r="A377" s="1" t="s">
        <v>3900</v>
      </c>
      <c r="B377" s="2" t="n">
        <v>533845.564</v>
      </c>
      <c r="C377" s="2" t="n">
        <v>947460.615</v>
      </c>
      <c r="D377" s="2" t="n">
        <v>1663.454</v>
      </c>
      <c r="E377" s="4" t="n">
        <v>45502.7655208333</v>
      </c>
      <c r="F377" s="1" t="s">
        <v>750</v>
      </c>
      <c r="G377" s="2" t="n">
        <v>533845.481</v>
      </c>
      <c r="H377" s="2" t="n">
        <v>947460.869</v>
      </c>
      <c r="I377" s="2" t="n">
        <v>1663.465</v>
      </c>
      <c r="J377" s="4" t="n">
        <v>45502.7655208333</v>
      </c>
      <c r="L377" s="2" t="n">
        <f aca="false">SQRT((B377-G377)*(B377-G377)+(C377-H377)*(C377-H377))</f>
        <v>0.267217140123175</v>
      </c>
      <c r="M377" s="2" t="n">
        <f aca="false">$L$6-L377</f>
        <v>-0.00129096431790898</v>
      </c>
    </row>
    <row r="378" customFormat="false" ht="14.25" hidden="false" customHeight="false" outlineLevel="0" collapsed="false">
      <c r="A378" s="1" t="s">
        <v>3902</v>
      </c>
      <c r="B378" s="2" t="n">
        <v>533845.172</v>
      </c>
      <c r="C378" s="2" t="n">
        <v>947460.959</v>
      </c>
      <c r="D378" s="2" t="n">
        <v>1663.435</v>
      </c>
      <c r="E378" s="4" t="n">
        <v>45502.7655324074</v>
      </c>
      <c r="F378" s="1" t="s">
        <v>752</v>
      </c>
      <c r="G378" s="2" t="n">
        <v>533845.089</v>
      </c>
      <c r="H378" s="2" t="n">
        <v>947461.211</v>
      </c>
      <c r="I378" s="2" t="n">
        <v>1663.448</v>
      </c>
      <c r="J378" s="4" t="n">
        <v>45502.7655324074</v>
      </c>
      <c r="L378" s="2" t="n">
        <f aca="false">SQRT((B378-G378)*(B378-G378)+(C378-H378)*(C378-H378))</f>
        <v>0.265316791753888</v>
      </c>
      <c r="M378" s="2" t="n">
        <f aca="false">$L$6-L378</f>
        <v>0.000609384051378337</v>
      </c>
    </row>
    <row r="379" customFormat="false" ht="14.25" hidden="false" customHeight="false" outlineLevel="0" collapsed="false">
      <c r="A379" s="1" t="s">
        <v>3904</v>
      </c>
      <c r="B379" s="2" t="n">
        <v>533844.774</v>
      </c>
      <c r="C379" s="2" t="n">
        <v>947461.307</v>
      </c>
      <c r="D379" s="2" t="n">
        <v>1663.42</v>
      </c>
      <c r="E379" s="4" t="n">
        <v>45502.7655439815</v>
      </c>
      <c r="F379" s="1" t="s">
        <v>754</v>
      </c>
      <c r="G379" s="2" t="n">
        <v>533844.687</v>
      </c>
      <c r="H379" s="2" t="n">
        <v>947461.558</v>
      </c>
      <c r="I379" s="2" t="n">
        <v>1663.434</v>
      </c>
      <c r="J379" s="4" t="n">
        <v>45502.7655439815</v>
      </c>
      <c r="L379" s="2" t="n">
        <f aca="false">SQRT((B379-G379)*(B379-G379)+(C379-H379)*(C379-H379))</f>
        <v>0.265650145784251</v>
      </c>
      <c r="M379" s="2" t="n">
        <f aca="false">$L$6-L379</f>
        <v>0.000276030021014728</v>
      </c>
    </row>
    <row r="380" customFormat="false" ht="14.25" hidden="false" customHeight="false" outlineLevel="0" collapsed="false">
      <c r="A380" s="1" t="s">
        <v>3906</v>
      </c>
      <c r="B380" s="2" t="n">
        <v>533844.387</v>
      </c>
      <c r="C380" s="2" t="n">
        <v>947461.613</v>
      </c>
      <c r="D380" s="2" t="n">
        <v>1663.397</v>
      </c>
      <c r="E380" s="4" t="n">
        <v>45502.7655555556</v>
      </c>
      <c r="F380" s="1" t="s">
        <v>756</v>
      </c>
      <c r="G380" s="2" t="n">
        <v>533844.303</v>
      </c>
      <c r="H380" s="2" t="n">
        <v>947461.863</v>
      </c>
      <c r="I380" s="2" t="n">
        <v>1663.416</v>
      </c>
      <c r="J380" s="4" t="n">
        <v>45502.7655555556</v>
      </c>
      <c r="L380" s="2" t="n">
        <f aca="false">SQRT((B380-G380)*(B380-G380)+(C380-H380)*(C380-H380))</f>
        <v>0.263734715207004</v>
      </c>
      <c r="M380" s="2" t="n">
        <f aca="false">$L$6-L380</f>
        <v>0.00219146059826186</v>
      </c>
    </row>
    <row r="381" customFormat="false" ht="14.25" hidden="false" customHeight="false" outlineLevel="0" collapsed="false">
      <c r="A381" s="1" t="s">
        <v>3908</v>
      </c>
      <c r="B381" s="2" t="n">
        <v>533844.033</v>
      </c>
      <c r="C381" s="2" t="n">
        <v>947461.897</v>
      </c>
      <c r="D381" s="2" t="n">
        <v>1663.382</v>
      </c>
      <c r="E381" s="4" t="n">
        <v>45502.7655671296</v>
      </c>
      <c r="F381" s="1" t="s">
        <v>758</v>
      </c>
      <c r="G381" s="2" t="n">
        <v>533843.949</v>
      </c>
      <c r="H381" s="2" t="n">
        <v>947462.145</v>
      </c>
      <c r="I381" s="2" t="n">
        <v>1663.401</v>
      </c>
      <c r="J381" s="4" t="n">
        <v>45502.7655671296</v>
      </c>
      <c r="L381" s="2" t="n">
        <f aca="false">SQRT((B381-G381)*(B381-G381)+(C381-H381)*(C381-H381))</f>
        <v>0.261839645615297</v>
      </c>
      <c r="M381" s="2" t="n">
        <f aca="false">$L$6-L381</f>
        <v>0.00408653018996941</v>
      </c>
    </row>
    <row r="382" customFormat="false" ht="14.25" hidden="false" customHeight="false" outlineLevel="0" collapsed="false">
      <c r="A382" s="1" t="s">
        <v>3910</v>
      </c>
      <c r="B382" s="2" t="n">
        <v>533843.659</v>
      </c>
      <c r="C382" s="2" t="n">
        <v>947462.188</v>
      </c>
      <c r="D382" s="2" t="n">
        <v>1663.361</v>
      </c>
      <c r="E382" s="4" t="n">
        <v>45502.7655787037</v>
      </c>
      <c r="F382" s="1" t="s">
        <v>760</v>
      </c>
      <c r="G382" s="2" t="n">
        <v>533843.577</v>
      </c>
      <c r="H382" s="2" t="n">
        <v>947462.437</v>
      </c>
      <c r="I382" s="2" t="n">
        <v>1663.381</v>
      </c>
      <c r="J382" s="4" t="n">
        <v>45502.7655787037</v>
      </c>
      <c r="L382" s="2" t="n">
        <f aca="false">SQRT((B382-G382)*(B382-G382)+(C382-H382)*(C382-H382))</f>
        <v>0.262154534624017</v>
      </c>
      <c r="M382" s="2" t="n">
        <f aca="false">$L$6-L382</f>
        <v>0.00377164118124912</v>
      </c>
    </row>
    <row r="383" customFormat="false" ht="14.25" hidden="false" customHeight="false" outlineLevel="0" collapsed="false">
      <c r="A383" s="1" t="s">
        <v>3912</v>
      </c>
      <c r="B383" s="2" t="n">
        <v>533843.507</v>
      </c>
      <c r="C383" s="2" t="n">
        <v>947462.308</v>
      </c>
      <c r="D383" s="2" t="n">
        <v>1663.359</v>
      </c>
      <c r="E383" s="4" t="n">
        <v>45502.7655902778</v>
      </c>
      <c r="F383" s="1" t="s">
        <v>762</v>
      </c>
      <c r="G383" s="2" t="n">
        <v>533843.422</v>
      </c>
      <c r="H383" s="2" t="n">
        <v>947462.556</v>
      </c>
      <c r="I383" s="2" t="n">
        <v>1663.382</v>
      </c>
      <c r="J383" s="4" t="n">
        <v>45502.7655902778</v>
      </c>
      <c r="L383" s="2" t="n">
        <f aca="false">SQRT((B383-G383)*(B383-G383)+(C383-H383)*(C383-H383))</f>
        <v>0.262162163563493</v>
      </c>
      <c r="M383" s="2" t="n">
        <f aca="false">$L$6-L383</f>
        <v>0.00376401224177347</v>
      </c>
    </row>
    <row r="384" customFormat="false" ht="14.25" hidden="false" customHeight="false" outlineLevel="0" collapsed="false">
      <c r="A384" s="1" t="s">
        <v>3914</v>
      </c>
      <c r="B384" s="2" t="n">
        <v>533843.492</v>
      </c>
      <c r="C384" s="2" t="n">
        <v>947462.315</v>
      </c>
      <c r="D384" s="2" t="n">
        <v>1663.362</v>
      </c>
      <c r="E384" s="4" t="n">
        <v>45502.7656018519</v>
      </c>
      <c r="F384" s="1" t="s">
        <v>764</v>
      </c>
      <c r="G384" s="2" t="n">
        <v>533843.416</v>
      </c>
      <c r="H384" s="2" t="n">
        <v>947462.566</v>
      </c>
      <c r="I384" s="2" t="n">
        <v>1663.379</v>
      </c>
      <c r="J384" s="4" t="n">
        <v>45502.7656018519</v>
      </c>
      <c r="L384" s="2" t="n">
        <f aca="false">SQRT((B384-G384)*(B384-G384)+(C384-H384)*(C384-H384))</f>
        <v>0.262253694013993</v>
      </c>
      <c r="M384" s="2" t="n">
        <f aca="false">$L$6-L384</f>
        <v>0.00367248179127283</v>
      </c>
    </row>
    <row r="385" customFormat="false" ht="14.25" hidden="false" customHeight="false" outlineLevel="0" collapsed="false">
      <c r="A385" s="1" t="s">
        <v>3916</v>
      </c>
      <c r="B385" s="2" t="n">
        <v>533843.425</v>
      </c>
      <c r="C385" s="2" t="n">
        <v>947462.368</v>
      </c>
      <c r="D385" s="2" t="n">
        <v>1663.358</v>
      </c>
      <c r="E385" s="4" t="n">
        <v>45502.7656134259</v>
      </c>
      <c r="F385" s="1" t="s">
        <v>766</v>
      </c>
      <c r="G385" s="2" t="n">
        <v>533843.349</v>
      </c>
      <c r="H385" s="2" t="n">
        <v>947462.619</v>
      </c>
      <c r="I385" s="2" t="n">
        <v>1663.375</v>
      </c>
      <c r="J385" s="4" t="n">
        <v>45502.7656134259</v>
      </c>
      <c r="L385" s="2" t="n">
        <f aca="false">SQRT((B385-G385)*(B385-G385)+(C385-H385)*(C385-H385))</f>
        <v>0.262253693902574</v>
      </c>
      <c r="M385" s="2" t="n">
        <f aca="false">$L$6-L385</f>
        <v>0.00367248190269259</v>
      </c>
    </row>
    <row r="386" customFormat="false" ht="14.25" hidden="false" customHeight="false" outlineLevel="0" collapsed="false">
      <c r="A386" s="1" t="s">
        <v>3918</v>
      </c>
      <c r="B386" s="2" t="n">
        <v>533843.326</v>
      </c>
      <c r="C386" s="2" t="n">
        <v>947462.452</v>
      </c>
      <c r="D386" s="2" t="n">
        <v>1663.351</v>
      </c>
      <c r="E386" s="4" t="n">
        <v>45502.765625</v>
      </c>
      <c r="F386" s="1" t="s">
        <v>768</v>
      </c>
      <c r="G386" s="2" t="n">
        <v>533843.25</v>
      </c>
      <c r="H386" s="2" t="n">
        <v>947462.706</v>
      </c>
      <c r="I386" s="2" t="n">
        <v>1663.365</v>
      </c>
      <c r="J386" s="4" t="n">
        <v>45502.765625</v>
      </c>
      <c r="L386" s="2" t="n">
        <f aca="false">SQRT((B386-G386)*(B386-G386)+(C386-H386)*(C386-H386))</f>
        <v>0.265126384915531</v>
      </c>
      <c r="M386" s="2" t="n">
        <f aca="false">$L$6-L386</f>
        <v>0.00079979088973503</v>
      </c>
    </row>
    <row r="387" customFormat="false" ht="14.25" hidden="false" customHeight="false" outlineLevel="0" collapsed="false">
      <c r="A387" s="1" t="s">
        <v>3920</v>
      </c>
      <c r="B387" s="2" t="n">
        <v>533843.165</v>
      </c>
      <c r="C387" s="2" t="n">
        <v>947462.537</v>
      </c>
      <c r="D387" s="2" t="n">
        <v>1663.353</v>
      </c>
      <c r="E387" s="4" t="n">
        <v>45502.7656365741</v>
      </c>
      <c r="F387" s="1" t="s">
        <v>770</v>
      </c>
      <c r="G387" s="2" t="n">
        <v>533843.103</v>
      </c>
      <c r="H387" s="2" t="n">
        <v>947462.794</v>
      </c>
      <c r="I387" s="2" t="n">
        <v>1663.363</v>
      </c>
      <c r="J387" s="4" t="n">
        <v>45502.7656365741</v>
      </c>
      <c r="L387" s="2" t="n">
        <f aca="false">SQRT((B387-G387)*(B387-G387)+(C387-H387)*(C387-H387))</f>
        <v>0.264372842772582</v>
      </c>
      <c r="M387" s="2" t="n">
        <f aca="false">$L$6-L387</f>
        <v>0.00155333303268435</v>
      </c>
    </row>
    <row r="388" customFormat="false" ht="14.25" hidden="false" customHeight="false" outlineLevel="0" collapsed="false">
      <c r="A388" s="1" t="s">
        <v>3922</v>
      </c>
      <c r="B388" s="2" t="n">
        <v>533842.977</v>
      </c>
      <c r="C388" s="2" t="n">
        <v>947462.631</v>
      </c>
      <c r="D388" s="2" t="n">
        <v>1663.347</v>
      </c>
      <c r="E388" s="4" t="n">
        <v>45502.7656481482</v>
      </c>
      <c r="F388" s="1" t="s">
        <v>772</v>
      </c>
      <c r="G388" s="2" t="n">
        <v>533842.926</v>
      </c>
      <c r="H388" s="2" t="n">
        <v>947462.893</v>
      </c>
      <c r="I388" s="2" t="n">
        <v>1663.359</v>
      </c>
      <c r="J388" s="4" t="n">
        <v>45502.7656481482</v>
      </c>
      <c r="L388" s="2" t="n">
        <f aca="false">SQRT((B388-G388)*(B388-G388)+(C388-H388)*(C388-H388))</f>
        <v>0.266917590262193</v>
      </c>
      <c r="M388" s="2" t="n">
        <f aca="false">$L$6-L388</f>
        <v>-0.000991414456926798</v>
      </c>
    </row>
    <row r="389" customFormat="false" ht="14.25" hidden="false" customHeight="false" outlineLevel="0" collapsed="false">
      <c r="A389" s="1" t="s">
        <v>3924</v>
      </c>
      <c r="B389" s="2" t="n">
        <v>533842.754</v>
      </c>
      <c r="C389" s="2" t="n">
        <v>947462.727</v>
      </c>
      <c r="D389" s="2" t="n">
        <v>1663.343</v>
      </c>
      <c r="E389" s="4" t="n">
        <v>45502.7656597222</v>
      </c>
      <c r="F389" s="1" t="s">
        <v>774</v>
      </c>
      <c r="G389" s="2" t="n">
        <v>533842.713</v>
      </c>
      <c r="H389" s="2" t="n">
        <v>947462.987</v>
      </c>
      <c r="I389" s="2" t="n">
        <v>1663.354</v>
      </c>
      <c r="J389" s="4" t="n">
        <v>45502.7656597222</v>
      </c>
      <c r="L389" s="2" t="n">
        <f aca="false">SQRT((B389-G389)*(B389-G389)+(C389-H389)*(C389-H389))</f>
        <v>0.263212841636282</v>
      </c>
      <c r="M389" s="2" t="n">
        <f aca="false">$L$6-L389</f>
        <v>0.00271333416898445</v>
      </c>
    </row>
    <row r="390" customFormat="false" ht="14.25" hidden="false" customHeight="false" outlineLevel="0" collapsed="false">
      <c r="A390" s="1" t="s">
        <v>3926</v>
      </c>
      <c r="B390" s="2" t="n">
        <v>533842.51</v>
      </c>
      <c r="C390" s="2" t="n">
        <v>947462.849</v>
      </c>
      <c r="D390" s="2" t="n">
        <v>1663.337</v>
      </c>
      <c r="E390" s="4" t="n">
        <v>45502.7656712963</v>
      </c>
      <c r="F390" s="1" t="s">
        <v>776</v>
      </c>
      <c r="G390" s="2" t="n">
        <v>533842.491</v>
      </c>
      <c r="H390" s="2" t="n">
        <v>947463.117</v>
      </c>
      <c r="I390" s="2" t="n">
        <v>1663.348</v>
      </c>
      <c r="J390" s="4" t="n">
        <v>45502.7656712963</v>
      </c>
      <c r="L390" s="2" t="n">
        <f aca="false">SQRT((B390-G390)*(B390-G390)+(C390-H390)*(C390-H390))</f>
        <v>0.268672663213006</v>
      </c>
      <c r="M390" s="2" t="n">
        <f aca="false">$L$6-L390</f>
        <v>-0.00274648740773992</v>
      </c>
    </row>
    <row r="391" customFormat="false" ht="14.25" hidden="false" customHeight="false" outlineLevel="0" collapsed="false">
      <c r="A391" s="1" t="s">
        <v>3928</v>
      </c>
      <c r="B391" s="2" t="n">
        <v>533842.227</v>
      </c>
      <c r="C391" s="2" t="n">
        <v>947462.98</v>
      </c>
      <c r="D391" s="2" t="n">
        <v>1663.329</v>
      </c>
      <c r="E391" s="4" t="n">
        <v>45502.7656828704</v>
      </c>
      <c r="F391" s="1" t="s">
        <v>778</v>
      </c>
      <c r="G391" s="2" t="n">
        <v>533842.23</v>
      </c>
      <c r="H391" s="2" t="n">
        <v>947463.251</v>
      </c>
      <c r="I391" s="2" t="n">
        <v>1663.34</v>
      </c>
      <c r="J391" s="4" t="n">
        <v>45502.7656828704</v>
      </c>
      <c r="L391" s="2" t="n">
        <f aca="false">SQRT((B391-G391)*(B391-G391)+(C391-H391)*(C391-H391))</f>
        <v>0.271016604723762</v>
      </c>
      <c r="M391" s="2" t="n">
        <f aca="false">$L$6-L391</f>
        <v>-0.00509042891849537</v>
      </c>
    </row>
    <row r="392" customFormat="false" ht="14.25" hidden="false" customHeight="false" outlineLevel="0" collapsed="false">
      <c r="A392" s="1" t="s">
        <v>3930</v>
      </c>
      <c r="B392" s="2" t="n">
        <v>533841.95</v>
      </c>
      <c r="C392" s="2" t="n">
        <v>947463.13</v>
      </c>
      <c r="D392" s="2" t="n">
        <v>1663.314</v>
      </c>
      <c r="E392" s="4" t="n">
        <v>45502.7656944445</v>
      </c>
      <c r="F392" s="1" t="s">
        <v>780</v>
      </c>
      <c r="G392" s="2" t="n">
        <v>533841.977</v>
      </c>
      <c r="H392" s="2" t="n">
        <v>947463.396</v>
      </c>
      <c r="I392" s="2" t="n">
        <v>1663.329</v>
      </c>
      <c r="J392" s="4" t="n">
        <v>45502.7656944445</v>
      </c>
      <c r="L392" s="2" t="n">
        <f aca="false">SQRT((B392-G392)*(B392-G392)+(C392-H392)*(C392-H392))</f>
        <v>0.267366789207015</v>
      </c>
      <c r="M392" s="2" t="n">
        <f aca="false">$L$6-L392</f>
        <v>-0.00144061340174845</v>
      </c>
    </row>
    <row r="393" customFormat="false" ht="14.25" hidden="false" customHeight="false" outlineLevel="0" collapsed="false">
      <c r="A393" s="1" t="s">
        <v>3932</v>
      </c>
      <c r="B393" s="2" t="n">
        <v>533841.66</v>
      </c>
      <c r="C393" s="2" t="n">
        <v>947463.317</v>
      </c>
      <c r="D393" s="2" t="n">
        <v>1663.309</v>
      </c>
      <c r="E393" s="4" t="n">
        <v>45502.7657060185</v>
      </c>
      <c r="F393" s="1" t="s">
        <v>782</v>
      </c>
      <c r="G393" s="2" t="n">
        <v>533841.72</v>
      </c>
      <c r="H393" s="2" t="n">
        <v>947463.583</v>
      </c>
      <c r="I393" s="2" t="n">
        <v>1663.329</v>
      </c>
      <c r="J393" s="4" t="n">
        <v>45502.7657060185</v>
      </c>
      <c r="L393" s="2" t="n">
        <f aca="false">SQRT((B393-G393)*(B393-G393)+(C393-H393)*(C393-H393))</f>
        <v>0.272682966031073</v>
      </c>
      <c r="M393" s="2" t="n">
        <f aca="false">$L$6-L393</f>
        <v>-0.00675679022580678</v>
      </c>
    </row>
    <row r="394" customFormat="false" ht="14.25" hidden="false" customHeight="false" outlineLevel="0" collapsed="false">
      <c r="A394" s="1" t="s">
        <v>3934</v>
      </c>
      <c r="B394" s="2" t="n">
        <v>533841.35</v>
      </c>
      <c r="C394" s="2" t="n">
        <v>947463.527</v>
      </c>
      <c r="D394" s="2" t="n">
        <v>1663.28</v>
      </c>
      <c r="E394" s="4" t="n">
        <v>45502.7657175926</v>
      </c>
      <c r="F394" s="1" t="s">
        <v>784</v>
      </c>
      <c r="G394" s="2" t="n">
        <v>533841.438</v>
      </c>
      <c r="H394" s="2" t="n">
        <v>947463.78</v>
      </c>
      <c r="I394" s="2" t="n">
        <v>1663.318</v>
      </c>
      <c r="J394" s="4" t="n">
        <v>45502.7657175926</v>
      </c>
      <c r="L394" s="2" t="n">
        <f aca="false">SQRT((B394-G394)*(B394-G394)+(C394-H394)*(C394-H394))</f>
        <v>0.267867504582448</v>
      </c>
      <c r="M394" s="2" t="n">
        <f aca="false">$L$6-L394</f>
        <v>-0.00194132877718217</v>
      </c>
    </row>
    <row r="395" customFormat="false" ht="14.25" hidden="false" customHeight="false" outlineLevel="0" collapsed="false">
      <c r="A395" s="1" t="s">
        <v>3936</v>
      </c>
      <c r="B395" s="2" t="n">
        <v>533841.058</v>
      </c>
      <c r="C395" s="2" t="n">
        <v>947463.768</v>
      </c>
      <c r="D395" s="2" t="n">
        <v>1663.273</v>
      </c>
      <c r="E395" s="4" t="n">
        <v>45502.7657291667</v>
      </c>
      <c r="F395" s="1" t="s">
        <v>786</v>
      </c>
      <c r="G395" s="2" t="n">
        <v>533841.179</v>
      </c>
      <c r="H395" s="2" t="n">
        <v>947464.004</v>
      </c>
      <c r="I395" s="2" t="n">
        <v>1663.304</v>
      </c>
      <c r="J395" s="4" t="n">
        <v>45502.7657291667</v>
      </c>
      <c r="L395" s="2" t="n">
        <f aca="false">SQRT((B395-G395)*(B395-G395)+(C395-H395)*(C395-H395))</f>
        <v>0.265211236510153</v>
      </c>
      <c r="M395" s="2" t="n">
        <f aca="false">$L$6-L395</f>
        <v>0.000714939295112904</v>
      </c>
    </row>
    <row r="396" customFormat="false" ht="14.25" hidden="false" customHeight="false" outlineLevel="0" collapsed="false">
      <c r="A396" s="1" t="s">
        <v>3938</v>
      </c>
      <c r="B396" s="2" t="n">
        <v>533840.774</v>
      </c>
      <c r="C396" s="2" t="n">
        <v>947464.026</v>
      </c>
      <c r="D396" s="2" t="n">
        <v>1663.257</v>
      </c>
      <c r="E396" s="4" t="n">
        <v>45502.7657407407</v>
      </c>
      <c r="F396" s="1" t="s">
        <v>788</v>
      </c>
      <c r="G396" s="2" t="n">
        <v>533840.926</v>
      </c>
      <c r="H396" s="2" t="n">
        <v>947464.247</v>
      </c>
      <c r="I396" s="2" t="n">
        <v>1663.293</v>
      </c>
      <c r="J396" s="4" t="n">
        <v>45502.7657407407</v>
      </c>
      <c r="L396" s="2" t="n">
        <f aca="false">SQRT((B396-G396)*(B396-G396)+(C396-H396)*(C396-H396))</f>
        <v>0.268225651288632</v>
      </c>
      <c r="M396" s="2" t="n">
        <f aca="false">$L$6-L396</f>
        <v>-0.00229947548336573</v>
      </c>
    </row>
    <row r="397" customFormat="false" ht="14.25" hidden="false" customHeight="false" outlineLevel="0" collapsed="false">
      <c r="A397" s="1" t="s">
        <v>3940</v>
      </c>
      <c r="B397" s="2" t="n">
        <v>533840.504</v>
      </c>
      <c r="C397" s="2" t="n">
        <v>947464.318</v>
      </c>
      <c r="D397" s="2" t="n">
        <v>1663.238</v>
      </c>
      <c r="E397" s="4" t="n">
        <v>45502.7657523148</v>
      </c>
      <c r="F397" s="1" t="s">
        <v>790</v>
      </c>
      <c r="G397" s="2" t="n">
        <v>533840.683</v>
      </c>
      <c r="H397" s="2" t="n">
        <v>947464.521</v>
      </c>
      <c r="I397" s="2" t="n">
        <v>1663.279</v>
      </c>
      <c r="J397" s="4" t="n">
        <v>45502.7657523148</v>
      </c>
      <c r="L397" s="2" t="n">
        <f aca="false">SQRT((B397-G397)*(B397-G397)+(C397-H397)*(C397-H397))</f>
        <v>0.270647372041583</v>
      </c>
      <c r="M397" s="2" t="n">
        <f aca="false">$L$6-L397</f>
        <v>-0.00472119623631684</v>
      </c>
    </row>
    <row r="398" customFormat="false" ht="14.25" hidden="false" customHeight="false" outlineLevel="0" collapsed="false">
      <c r="A398" s="1" t="s">
        <v>3942</v>
      </c>
      <c r="B398" s="2" t="n">
        <v>533840.247</v>
      </c>
      <c r="C398" s="2" t="n">
        <v>947464.663</v>
      </c>
      <c r="D398" s="2" t="n">
        <v>1663.237</v>
      </c>
      <c r="E398" s="4" t="n">
        <v>45502.7657638889</v>
      </c>
      <c r="F398" s="1" t="s">
        <v>792</v>
      </c>
      <c r="G398" s="2" t="n">
        <v>533840.45</v>
      </c>
      <c r="H398" s="2" t="n">
        <v>947464.827</v>
      </c>
      <c r="I398" s="2" t="n">
        <v>1663.272</v>
      </c>
      <c r="J398" s="4" t="n">
        <v>45502.7657638889</v>
      </c>
      <c r="L398" s="2" t="n">
        <f aca="false">SQRT((B398-G398)*(B398-G398)+(C398-H398)*(C398-H398))</f>
        <v>0.260969346909758</v>
      </c>
      <c r="M398" s="2" t="n">
        <f aca="false">$L$6-L398</f>
        <v>0.00495682889550858</v>
      </c>
    </row>
    <row r="399" customFormat="false" ht="14.25" hidden="false" customHeight="false" outlineLevel="0" collapsed="false">
      <c r="A399" s="1" t="s">
        <v>3944</v>
      </c>
      <c r="B399" s="2" t="n">
        <v>533840.014</v>
      </c>
      <c r="C399" s="2" t="n">
        <v>947465.045</v>
      </c>
      <c r="D399" s="2" t="n">
        <v>1663.237</v>
      </c>
      <c r="E399" s="4" t="n">
        <v>45502.765775463</v>
      </c>
      <c r="F399" s="1" t="s">
        <v>794</v>
      </c>
      <c r="G399" s="2" t="n">
        <v>533840.247</v>
      </c>
      <c r="H399" s="2" t="n">
        <v>947465.174</v>
      </c>
      <c r="I399" s="2" t="n">
        <v>1663.269</v>
      </c>
      <c r="J399" s="4" t="n">
        <v>45502.765775463</v>
      </c>
      <c r="L399" s="2" t="n">
        <f aca="false">SQRT((B399-G399)*(B399-G399)+(C399-H399)*(C399-H399))</f>
        <v>0.266326866824245</v>
      </c>
      <c r="M399" s="2" t="n">
        <f aca="false">$L$6-L399</f>
        <v>-0.000400691018978605</v>
      </c>
    </row>
    <row r="400" customFormat="false" ht="14.25" hidden="false" customHeight="false" outlineLevel="0" collapsed="false">
      <c r="A400" s="1" t="s">
        <v>3946</v>
      </c>
      <c r="B400" s="2" t="n">
        <v>533839.804</v>
      </c>
      <c r="C400" s="2" t="n">
        <v>947465.402</v>
      </c>
      <c r="D400" s="2" t="n">
        <v>1663.219</v>
      </c>
      <c r="E400" s="4" t="n">
        <v>45502.765787037</v>
      </c>
      <c r="F400" s="1" t="s">
        <v>796</v>
      </c>
      <c r="G400" s="2" t="n">
        <v>533840.056</v>
      </c>
      <c r="H400" s="2" t="n">
        <v>947465.503</v>
      </c>
      <c r="I400" s="2" t="n">
        <v>1663.246</v>
      </c>
      <c r="J400" s="4" t="n">
        <v>45502.765787037</v>
      </c>
      <c r="L400" s="2" t="n">
        <f aca="false">SQRT((B400-G400)*(B400-G400)+(C400-H400)*(C400-H400))</f>
        <v>0.271486647911265</v>
      </c>
      <c r="M400" s="2" t="n">
        <f aca="false">$L$6-L400</f>
        <v>-0.00556047210599925</v>
      </c>
    </row>
    <row r="401" customFormat="false" ht="14.25" hidden="false" customHeight="false" outlineLevel="0" collapsed="false">
      <c r="A401" s="1" t="s">
        <v>3948</v>
      </c>
      <c r="B401" s="2" t="n">
        <v>533839.605</v>
      </c>
      <c r="C401" s="2" t="n">
        <v>947465.78</v>
      </c>
      <c r="D401" s="2" t="n">
        <v>1663.211</v>
      </c>
      <c r="E401" s="4" t="n">
        <v>45502.7657986111</v>
      </c>
      <c r="F401" s="1" t="s">
        <v>798</v>
      </c>
      <c r="G401" s="2" t="n">
        <v>533839.862</v>
      </c>
      <c r="H401" s="2" t="n">
        <v>947465.848</v>
      </c>
      <c r="I401" s="2" t="n">
        <v>1663.245</v>
      </c>
      <c r="J401" s="4" t="n">
        <v>45502.7657986111</v>
      </c>
      <c r="L401" s="2" t="n">
        <f aca="false">SQRT((B401-G401)*(B401-G401)+(C401-H401)*(C401-H401))</f>
        <v>0.265843939158541</v>
      </c>
      <c r="M401" s="2" t="n">
        <f aca="false">$L$6-L401</f>
        <v>8.22366467247981E-005</v>
      </c>
    </row>
    <row r="402" customFormat="false" ht="14.25" hidden="false" customHeight="false" outlineLevel="0" collapsed="false">
      <c r="A402" s="1" t="s">
        <v>3950</v>
      </c>
      <c r="B402" s="2" t="n">
        <v>533839.393</v>
      </c>
      <c r="C402" s="2" t="n">
        <v>947466.216</v>
      </c>
      <c r="D402" s="2" t="n">
        <v>1663.192</v>
      </c>
      <c r="E402" s="4" t="n">
        <v>45502.7658101852</v>
      </c>
      <c r="F402" s="1" t="s">
        <v>800</v>
      </c>
      <c r="G402" s="2" t="n">
        <v>533839.656</v>
      </c>
      <c r="H402" s="2" t="n">
        <v>947466.243</v>
      </c>
      <c r="I402" s="2" t="n">
        <v>1663.227</v>
      </c>
      <c r="J402" s="4" t="n">
        <v>45502.7658101852</v>
      </c>
      <c r="L402" s="2" t="n">
        <f aca="false">SQRT((B402-G402)*(B402-G402)+(C402-H402)*(C402-H402))</f>
        <v>0.264382298873206</v>
      </c>
      <c r="M402" s="2" t="n">
        <f aca="false">$L$6-L402</f>
        <v>0.00154387693205987</v>
      </c>
    </row>
    <row r="403" customFormat="false" ht="14.25" hidden="false" customHeight="false" outlineLevel="0" collapsed="false">
      <c r="A403" s="1" t="s">
        <v>3952</v>
      </c>
      <c r="B403" s="2" t="n">
        <v>533839.254</v>
      </c>
      <c r="C403" s="2" t="n">
        <v>947466.744</v>
      </c>
      <c r="D403" s="2" t="n">
        <v>1663.18</v>
      </c>
      <c r="E403" s="4" t="n">
        <v>45502.7658217593</v>
      </c>
      <c r="F403" s="1" t="s">
        <v>802</v>
      </c>
      <c r="G403" s="2" t="n">
        <v>533839.522</v>
      </c>
      <c r="H403" s="2" t="n">
        <v>947466.719</v>
      </c>
      <c r="I403" s="2" t="n">
        <v>1663.219</v>
      </c>
      <c r="J403" s="4" t="n">
        <v>45502.7658217593</v>
      </c>
      <c r="L403" s="2" t="n">
        <f aca="false">SQRT((B403-G403)*(B403-G403)+(C403-H403)*(C403-H403))</f>
        <v>0.269163519104667</v>
      </c>
      <c r="M403" s="2" t="n">
        <f aca="false">$L$6-L403</f>
        <v>-0.0032373432994009</v>
      </c>
    </row>
    <row r="404" customFormat="false" ht="14.25" hidden="false" customHeight="false" outlineLevel="0" collapsed="false">
      <c r="A404" s="1" t="s">
        <v>3954</v>
      </c>
      <c r="B404" s="2" t="n">
        <v>533839.19</v>
      </c>
      <c r="C404" s="2" t="n">
        <v>947467.247</v>
      </c>
      <c r="D404" s="2" t="n">
        <v>1663.156</v>
      </c>
      <c r="E404" s="4" t="n">
        <v>45502.7658333333</v>
      </c>
      <c r="F404" s="1" t="s">
        <v>804</v>
      </c>
      <c r="G404" s="2" t="n">
        <v>533839.449</v>
      </c>
      <c r="H404" s="2" t="n">
        <v>947467.162</v>
      </c>
      <c r="I404" s="2" t="n">
        <v>1663.206</v>
      </c>
      <c r="J404" s="4" t="n">
        <v>45502.7658333333</v>
      </c>
      <c r="L404" s="2" t="n">
        <f aca="false">SQRT((B404-G404)*(B404-G404)+(C404-H404)*(C404-H404))</f>
        <v>0.272591269181885</v>
      </c>
      <c r="M404" s="2" t="n">
        <f aca="false">$L$6-L404</f>
        <v>-0.00666509337661847</v>
      </c>
    </row>
    <row r="405" customFormat="false" ht="14.25" hidden="false" customHeight="false" outlineLevel="0" collapsed="false">
      <c r="A405" s="1" t="s">
        <v>3956</v>
      </c>
      <c r="B405" s="2" t="n">
        <v>533839.212</v>
      </c>
      <c r="C405" s="2" t="n">
        <v>947467.737</v>
      </c>
      <c r="D405" s="2" t="n">
        <v>1663.149</v>
      </c>
      <c r="E405" s="4" t="n">
        <v>45502.7658449074</v>
      </c>
      <c r="F405" s="1" t="s">
        <v>806</v>
      </c>
      <c r="G405" s="2" t="n">
        <v>533839.437</v>
      </c>
      <c r="H405" s="2" t="n">
        <v>947467.598</v>
      </c>
      <c r="I405" s="2" t="n">
        <v>1663.196</v>
      </c>
      <c r="J405" s="4" t="n">
        <v>45502.7658449074</v>
      </c>
      <c r="L405" s="2" t="n">
        <f aca="false">SQRT((B405-G405)*(B405-G405)+(C405-H405)*(C405-H405))</f>
        <v>0.264473060972572</v>
      </c>
      <c r="M405" s="2" t="n">
        <f aca="false">$L$6-L405</f>
        <v>0.00145311483269395</v>
      </c>
    </row>
    <row r="406" customFormat="false" ht="14.25" hidden="false" customHeight="false" outlineLevel="0" collapsed="false">
      <c r="A406" s="1" t="s">
        <v>3958</v>
      </c>
      <c r="B406" s="2" t="n">
        <v>533839.291</v>
      </c>
      <c r="C406" s="2" t="n">
        <v>947468.159</v>
      </c>
      <c r="D406" s="2" t="n">
        <v>1663.146</v>
      </c>
      <c r="E406" s="4" t="n">
        <v>45502.7658564815</v>
      </c>
      <c r="F406" s="1" t="s">
        <v>808</v>
      </c>
      <c r="G406" s="2" t="n">
        <v>533839.485</v>
      </c>
      <c r="H406" s="2" t="n">
        <v>947467.973</v>
      </c>
      <c r="I406" s="2" t="n">
        <v>1663.185</v>
      </c>
      <c r="J406" s="4" t="n">
        <v>45502.7658564815</v>
      </c>
      <c r="L406" s="2" t="n">
        <f aca="false">SQRT((B406-G406)*(B406-G406)+(C406-H406)*(C406-H406))</f>
        <v>0.268760116092428</v>
      </c>
      <c r="M406" s="2" t="n">
        <f aca="false">$L$6-L406</f>
        <v>-0.00283394028716177</v>
      </c>
    </row>
    <row r="407" customFormat="false" ht="14.25" hidden="false" customHeight="false" outlineLevel="0" collapsed="false">
      <c r="A407" s="1" t="s">
        <v>3960</v>
      </c>
      <c r="B407" s="2" t="n">
        <v>533839.416</v>
      </c>
      <c r="C407" s="2" t="n">
        <v>947468.497</v>
      </c>
      <c r="D407" s="2" t="n">
        <v>1663.136</v>
      </c>
      <c r="E407" s="4" t="n">
        <v>45502.7658680556</v>
      </c>
      <c r="F407" s="1" t="s">
        <v>810</v>
      </c>
      <c r="G407" s="2" t="n">
        <v>533839.563</v>
      </c>
      <c r="H407" s="2" t="n">
        <v>947468.269</v>
      </c>
      <c r="I407" s="2" t="n">
        <v>1663.186</v>
      </c>
      <c r="J407" s="4" t="n">
        <v>45502.7658680556</v>
      </c>
      <c r="L407" s="2" t="n">
        <f aca="false">SQRT((B407-G407)*(B407-G407)+(C407-H407)*(C407-H407))</f>
        <v>0.271280297847913</v>
      </c>
      <c r="M407" s="2" t="n">
        <f aca="false">$L$6-L407</f>
        <v>-0.00535412204264724</v>
      </c>
    </row>
    <row r="408" customFormat="false" ht="14.25" hidden="false" customHeight="false" outlineLevel="0" collapsed="false">
      <c r="A408" s="1" t="s">
        <v>3962</v>
      </c>
      <c r="B408" s="2" t="n">
        <v>533839.507</v>
      </c>
      <c r="C408" s="2" t="n">
        <v>947468.754</v>
      </c>
      <c r="D408" s="2" t="n">
        <v>1663.127</v>
      </c>
      <c r="E408" s="4" t="n">
        <v>45502.7658796296</v>
      </c>
      <c r="F408" s="1" t="s">
        <v>812</v>
      </c>
      <c r="G408" s="2" t="n">
        <v>533839.616</v>
      </c>
      <c r="H408" s="2" t="n">
        <v>947468.497</v>
      </c>
      <c r="I408" s="2" t="n">
        <v>1663.174</v>
      </c>
      <c r="J408" s="4" t="n">
        <v>45502.7658796296</v>
      </c>
      <c r="L408" s="2" t="n">
        <f aca="false">SQRT((B408-G408)*(B408-G408)+(C408-H408)*(C408-H408))</f>
        <v>0.27915945264913</v>
      </c>
      <c r="M408" s="2" t="n">
        <f aca="false">$L$6-L408</f>
        <v>-0.0132332768438642</v>
      </c>
    </row>
    <row r="409" customFormat="false" ht="14.25" hidden="false" customHeight="false" outlineLevel="0" collapsed="false">
      <c r="A409" s="1" t="s">
        <v>3964</v>
      </c>
      <c r="B409" s="2" t="n">
        <v>533839.605</v>
      </c>
      <c r="C409" s="2" t="n">
        <v>947468.938</v>
      </c>
      <c r="D409" s="2" t="n">
        <v>1663.132</v>
      </c>
      <c r="E409" s="4" t="n">
        <v>45502.7658912037</v>
      </c>
      <c r="F409" s="1" t="s">
        <v>814</v>
      </c>
      <c r="G409" s="2" t="n">
        <v>533839.67</v>
      </c>
      <c r="H409" s="2" t="n">
        <v>947468.672</v>
      </c>
      <c r="I409" s="2" t="n">
        <v>1663.174</v>
      </c>
      <c r="J409" s="4" t="n">
        <v>45502.7658912037</v>
      </c>
      <c r="L409" s="2" t="n">
        <f aca="false">SQRT((B409-G409)*(B409-G409)+(C409-H409)*(C409-H409))</f>
        <v>0.273826587421012</v>
      </c>
      <c r="M409" s="2" t="n">
        <f aca="false">$L$6-L409</f>
        <v>-0.00790041161574612</v>
      </c>
    </row>
    <row r="410" customFormat="false" ht="14.25" hidden="false" customHeight="false" outlineLevel="0" collapsed="false">
      <c r="A410" s="1" t="s">
        <v>3966</v>
      </c>
      <c r="B410" s="2" t="n">
        <v>533839.528</v>
      </c>
      <c r="C410" s="2" t="n">
        <v>947469.149</v>
      </c>
      <c r="D410" s="2" t="n">
        <v>1663.131</v>
      </c>
      <c r="E410" s="4" t="n">
        <v>45502.7659027778</v>
      </c>
      <c r="F410" s="1" t="s">
        <v>816</v>
      </c>
      <c r="G410" s="2" t="n">
        <v>533839.562</v>
      </c>
      <c r="H410" s="2" t="n">
        <v>947468.88</v>
      </c>
      <c r="I410" s="2" t="n">
        <v>1663.169</v>
      </c>
      <c r="J410" s="4" t="n">
        <v>45502.7659027778</v>
      </c>
      <c r="L410" s="2" t="n">
        <f aca="false">SQRT((B410-G410)*(B410-G410)+(C410-H410)*(C410-H410))</f>
        <v>0.271140185113631</v>
      </c>
      <c r="M410" s="2" t="n">
        <f aca="false">$L$6-L410</f>
        <v>-0.00521400930836485</v>
      </c>
    </row>
    <row r="411" customFormat="false" ht="14.25" hidden="false" customHeight="false" outlineLevel="0" collapsed="false">
      <c r="A411" s="1" t="s">
        <v>3968</v>
      </c>
      <c r="B411" s="2" t="n">
        <v>533839.251</v>
      </c>
      <c r="C411" s="2" t="n">
        <v>947469.389</v>
      </c>
      <c r="D411" s="2" t="n">
        <v>1663.124</v>
      </c>
      <c r="E411" s="4" t="n">
        <v>45502.7659143519</v>
      </c>
      <c r="F411" s="1" t="s">
        <v>818</v>
      </c>
      <c r="G411" s="2" t="n">
        <v>533839.283</v>
      </c>
      <c r="H411" s="2" t="n">
        <v>947469.119</v>
      </c>
      <c r="I411" s="2" t="n">
        <v>1663.158</v>
      </c>
      <c r="J411" s="4" t="n">
        <v>45502.7659143519</v>
      </c>
      <c r="L411" s="2" t="n">
        <f aca="false">SQRT((B411-G411)*(B411-G411)+(C411-H411)*(C411-H411))</f>
        <v>0.271889683530794</v>
      </c>
      <c r="M411" s="2" t="n">
        <f aca="false">$L$6-L411</f>
        <v>-0.00596350772552812</v>
      </c>
    </row>
    <row r="412" customFormat="false" ht="14.25" hidden="false" customHeight="false" outlineLevel="0" collapsed="false">
      <c r="A412" s="1" t="s">
        <v>3970</v>
      </c>
      <c r="B412" s="2" t="n">
        <v>533838.948</v>
      </c>
      <c r="C412" s="2" t="n">
        <v>947469.67</v>
      </c>
      <c r="D412" s="2" t="n">
        <v>1663.118</v>
      </c>
      <c r="E412" s="4" t="n">
        <v>45502.7659259259</v>
      </c>
      <c r="F412" s="1" t="s">
        <v>820</v>
      </c>
      <c r="G412" s="2" t="n">
        <v>533838.98</v>
      </c>
      <c r="H412" s="2" t="n">
        <v>947469.4</v>
      </c>
      <c r="I412" s="2" t="n">
        <v>1663.147</v>
      </c>
      <c r="J412" s="4" t="n">
        <v>45502.7659259259</v>
      </c>
      <c r="L412" s="2" t="n">
        <f aca="false">SQRT((B412-G412)*(B412-G412)+(C412-H412)*(C412-H412))</f>
        <v>0.271889683530794</v>
      </c>
      <c r="M412" s="2" t="n">
        <f aca="false">$L$6-L412</f>
        <v>-0.00596350772552812</v>
      </c>
    </row>
    <row r="413" customFormat="false" ht="14.25" hidden="false" customHeight="false" outlineLevel="0" collapsed="false">
      <c r="A413" s="1" t="s">
        <v>3972</v>
      </c>
      <c r="B413" s="2" t="n">
        <v>533838.623</v>
      </c>
      <c r="C413" s="2" t="n">
        <v>947469.972</v>
      </c>
      <c r="D413" s="2" t="n">
        <v>1663.103</v>
      </c>
      <c r="E413" s="4" t="n">
        <v>45502.7659375</v>
      </c>
      <c r="F413" s="1" t="s">
        <v>822</v>
      </c>
      <c r="G413" s="2" t="n">
        <v>533838.654</v>
      </c>
      <c r="H413" s="2" t="n">
        <v>947469.702</v>
      </c>
      <c r="I413" s="2" t="n">
        <v>1663.14</v>
      </c>
      <c r="J413" s="4" t="n">
        <v>45502.7659375</v>
      </c>
      <c r="L413" s="2" t="n">
        <f aca="false">SQRT((B413-G413)*(B413-G413)+(C413-H413)*(C413-H413))</f>
        <v>0.271773802903542</v>
      </c>
      <c r="M413" s="2" t="n">
        <f aca="false">$L$6-L413</f>
        <v>-0.00584762709827591</v>
      </c>
    </row>
    <row r="414" customFormat="false" ht="14.25" hidden="false" customHeight="false" outlineLevel="0" collapsed="false">
      <c r="A414" s="1" t="s">
        <v>3974</v>
      </c>
      <c r="B414" s="2" t="n">
        <v>533838.224</v>
      </c>
      <c r="C414" s="2" t="n">
        <v>947470.348</v>
      </c>
      <c r="D414" s="2" t="n">
        <v>1663.099</v>
      </c>
      <c r="E414" s="4" t="n">
        <v>45502.7659490741</v>
      </c>
      <c r="F414" s="1" t="s">
        <v>824</v>
      </c>
      <c r="G414" s="2" t="n">
        <v>533838.255</v>
      </c>
      <c r="H414" s="2" t="n">
        <v>947470.077</v>
      </c>
      <c r="I414" s="2" t="n">
        <v>1663.13</v>
      </c>
      <c r="J414" s="4" t="n">
        <v>45502.7659490741</v>
      </c>
      <c r="L414" s="2" t="n">
        <f aca="false">SQRT((B414-G414)*(B414-G414)+(C414-H414)*(C414-H414))</f>
        <v>0.272767300038332</v>
      </c>
      <c r="M414" s="2" t="n">
        <f aca="false">$L$6-L414</f>
        <v>-0.00684112423306571</v>
      </c>
    </row>
    <row r="415" customFormat="false" ht="14.25" hidden="false" customHeight="false" outlineLevel="0" collapsed="false">
      <c r="A415" s="1" t="s">
        <v>3976</v>
      </c>
      <c r="B415" s="2" t="n">
        <v>533837.767</v>
      </c>
      <c r="C415" s="2" t="n">
        <v>947470.768</v>
      </c>
      <c r="D415" s="2" t="n">
        <v>1663.084</v>
      </c>
      <c r="E415" s="4" t="n">
        <v>45502.7659606481</v>
      </c>
      <c r="F415" s="1" t="s">
        <v>826</v>
      </c>
      <c r="G415" s="2" t="n">
        <v>533837.798</v>
      </c>
      <c r="H415" s="2" t="n">
        <v>947470.497</v>
      </c>
      <c r="I415" s="2" t="n">
        <v>1663.123</v>
      </c>
      <c r="J415" s="4" t="n">
        <v>45502.7659606481</v>
      </c>
      <c r="L415" s="2" t="n">
        <f aca="false">SQRT((B415-G415)*(B415-G415)+(C415-H415)*(C415-H415))</f>
        <v>0.272767300153993</v>
      </c>
      <c r="M415" s="2" t="n">
        <f aca="false">$L$6-L415</f>
        <v>-0.0068411243487268</v>
      </c>
    </row>
    <row r="416" customFormat="false" ht="14.25" hidden="false" customHeight="false" outlineLevel="0" collapsed="false">
      <c r="A416" s="1" t="s">
        <v>3978</v>
      </c>
      <c r="B416" s="2" t="n">
        <v>533837.264</v>
      </c>
      <c r="C416" s="2" t="n">
        <v>947471.236</v>
      </c>
      <c r="D416" s="2" t="n">
        <v>1663.082</v>
      </c>
      <c r="E416" s="4" t="n">
        <v>45502.7659722222</v>
      </c>
      <c r="F416" s="1" t="s">
        <v>828</v>
      </c>
      <c r="G416" s="2" t="n">
        <v>533837.298</v>
      </c>
      <c r="H416" s="2" t="n">
        <v>947470.965</v>
      </c>
      <c r="I416" s="2" t="n">
        <v>1663.111</v>
      </c>
      <c r="J416" s="4" t="n">
        <v>45502.7659722222</v>
      </c>
      <c r="L416" s="2" t="n">
        <f aca="false">SQRT((B416-G416)*(B416-G416)+(C416-H416)*(C416-H416))</f>
        <v>0.273124513793299</v>
      </c>
      <c r="M416" s="2" t="n">
        <f aca="false">$L$6-L416</f>
        <v>-0.0071983379880326</v>
      </c>
    </row>
    <row r="417" customFormat="false" ht="14.25" hidden="false" customHeight="false" outlineLevel="0" collapsed="false">
      <c r="A417" s="1" t="s">
        <v>3980</v>
      </c>
      <c r="B417" s="2" t="n">
        <v>533836.74</v>
      </c>
      <c r="C417" s="2" t="n">
        <v>947471.721</v>
      </c>
      <c r="D417" s="2" t="n">
        <v>1663.096</v>
      </c>
      <c r="E417" s="4" t="n">
        <v>45502.7659837963</v>
      </c>
      <c r="F417" s="1" t="s">
        <v>830</v>
      </c>
      <c r="G417" s="2" t="n">
        <v>533836.773</v>
      </c>
      <c r="H417" s="2" t="n">
        <v>947471.451</v>
      </c>
      <c r="I417" s="2" t="n">
        <v>1663.126</v>
      </c>
      <c r="J417" s="4" t="n">
        <v>45502.7659837963</v>
      </c>
      <c r="L417" s="2" t="n">
        <f aca="false">SQRT((B417-G417)*(B417-G417)+(C417-H417)*(C417-H417))</f>
        <v>0.272009191046228</v>
      </c>
      <c r="M417" s="2" t="n">
        <f aca="false">$L$6-L417</f>
        <v>-0.00608301524096178</v>
      </c>
    </row>
    <row r="418" customFormat="false" ht="14.25" hidden="false" customHeight="false" outlineLevel="0" collapsed="false">
      <c r="A418" s="1" t="s">
        <v>3982</v>
      </c>
      <c r="B418" s="2" t="n">
        <v>533836.154</v>
      </c>
      <c r="C418" s="2" t="n">
        <v>947472.222</v>
      </c>
      <c r="D418" s="2" t="n">
        <v>1663.102</v>
      </c>
      <c r="E418" s="4" t="n">
        <v>45502.7659953704</v>
      </c>
      <c r="F418" s="1" t="s">
        <v>832</v>
      </c>
      <c r="G418" s="2" t="n">
        <v>533836.186</v>
      </c>
      <c r="H418" s="2" t="n">
        <v>947471.952</v>
      </c>
      <c r="I418" s="2" t="n">
        <v>1663.13</v>
      </c>
      <c r="J418" s="4" t="n">
        <v>45502.7659953704</v>
      </c>
      <c r="L418" s="2" t="n">
        <f aca="false">SQRT((B418-G418)*(B418-G418)+(C418-H418)*(C418-H418))</f>
        <v>0.271889683415188</v>
      </c>
      <c r="M418" s="2" t="n">
        <f aca="false">$L$6-L418</f>
        <v>-0.00596350760992193</v>
      </c>
    </row>
    <row r="419" customFormat="false" ht="14.25" hidden="false" customHeight="false" outlineLevel="0" collapsed="false">
      <c r="A419" s="1" t="s">
        <v>3984</v>
      </c>
      <c r="B419" s="2" t="n">
        <v>533835.782</v>
      </c>
      <c r="C419" s="2" t="n">
        <v>947472.636</v>
      </c>
      <c r="D419" s="2" t="n">
        <v>1663.094</v>
      </c>
      <c r="E419" s="4" t="n">
        <v>45502.7660069444</v>
      </c>
      <c r="F419" s="1" t="s">
        <v>834</v>
      </c>
      <c r="G419" s="2" t="n">
        <v>533835.795</v>
      </c>
      <c r="H419" s="2" t="n">
        <v>947472.365</v>
      </c>
      <c r="I419" s="2" t="n">
        <v>1663.117</v>
      </c>
      <c r="J419" s="4" t="n">
        <v>45502.7660069444</v>
      </c>
      <c r="L419" s="2" t="n">
        <f aca="false">SQRT((B419-G419)*(B419-G419)+(C419-H419)*(C419-H419))</f>
        <v>0.271311629011289</v>
      </c>
      <c r="M419" s="2" t="n">
        <f aca="false">$L$6-L419</f>
        <v>-0.00538545320602274</v>
      </c>
    </row>
    <row r="420" customFormat="false" ht="14.25" hidden="false" customHeight="false" outlineLevel="0" collapsed="false">
      <c r="A420" s="1" t="s">
        <v>3986</v>
      </c>
      <c r="B420" s="2" t="n">
        <v>533835.346</v>
      </c>
      <c r="C420" s="2" t="n">
        <v>947473.159</v>
      </c>
      <c r="D420" s="2" t="n">
        <v>1663.083</v>
      </c>
      <c r="E420" s="4" t="n">
        <v>45502.7660185185</v>
      </c>
      <c r="F420" s="1" t="s">
        <v>836</v>
      </c>
      <c r="G420" s="2" t="n">
        <v>533835.349</v>
      </c>
      <c r="H420" s="2" t="n">
        <v>947472.886</v>
      </c>
      <c r="I420" s="2" t="n">
        <v>1663.112</v>
      </c>
      <c r="J420" s="4" t="n">
        <v>45502.7660185185</v>
      </c>
      <c r="L420" s="2" t="n">
        <f aca="false">SQRT((B420-G420)*(B420-G420)+(C420-H420)*(C420-H420))</f>
        <v>0.273016482947462</v>
      </c>
      <c r="M420" s="2" t="n">
        <f aca="false">$L$6-L420</f>
        <v>-0.00709030714219577</v>
      </c>
    </row>
    <row r="421" customFormat="false" ht="14.25" hidden="false" customHeight="false" outlineLevel="0" collapsed="false">
      <c r="A421" s="1" t="s">
        <v>3988</v>
      </c>
      <c r="B421" s="2" t="n">
        <v>533834.767</v>
      </c>
      <c r="C421" s="2" t="n">
        <v>947473.798</v>
      </c>
      <c r="D421" s="2" t="n">
        <v>1663.082</v>
      </c>
      <c r="E421" s="4" t="n">
        <v>45502.7660300926</v>
      </c>
      <c r="F421" s="1" t="s">
        <v>838</v>
      </c>
      <c r="G421" s="2" t="n">
        <v>533834.77</v>
      </c>
      <c r="H421" s="2" t="n">
        <v>947473.525</v>
      </c>
      <c r="I421" s="2" t="n">
        <v>1663.109</v>
      </c>
      <c r="J421" s="4" t="n">
        <v>45502.7660300926</v>
      </c>
      <c r="L421" s="2" t="n">
        <f aca="false">SQRT((B421-G421)*(B421-G421)+(C421-H421)*(C421-H421))</f>
        <v>0.273016482947462</v>
      </c>
      <c r="M421" s="2" t="n">
        <f aca="false">$L$6-L421</f>
        <v>-0.00709030714219577</v>
      </c>
    </row>
    <row r="422" customFormat="false" ht="14.25" hidden="false" customHeight="false" outlineLevel="0" collapsed="false">
      <c r="A422" s="1" t="s">
        <v>3990</v>
      </c>
      <c r="B422" s="2" t="n">
        <v>533834.237</v>
      </c>
      <c r="C422" s="2" t="n">
        <v>947474.478</v>
      </c>
      <c r="D422" s="2" t="n">
        <v>1663.016</v>
      </c>
      <c r="E422" s="4" t="n">
        <v>45502.7660416667</v>
      </c>
      <c r="F422" s="1" t="s">
        <v>840</v>
      </c>
      <c r="G422" s="2" t="n">
        <v>533834.239</v>
      </c>
      <c r="H422" s="2" t="n">
        <v>947474.202</v>
      </c>
      <c r="I422" s="2" t="n">
        <v>1663.049</v>
      </c>
      <c r="J422" s="4" t="n">
        <v>45502.7660416667</v>
      </c>
      <c r="L422" s="2" t="n">
        <f aca="false">SQRT((B422-G422)*(B422-G422)+(C422-H422)*(C422-H422))</f>
        <v>0.276007246235898</v>
      </c>
      <c r="M422" s="2" t="n">
        <f aca="false">$L$6-L422</f>
        <v>-0.0100810704306323</v>
      </c>
    </row>
    <row r="423" customFormat="false" ht="14.25" hidden="false" customHeight="false" outlineLevel="0" collapsed="false">
      <c r="A423" s="1" t="s">
        <v>3992</v>
      </c>
      <c r="B423" s="2" t="n">
        <v>533833.894</v>
      </c>
      <c r="C423" s="2" t="n">
        <v>947474.985</v>
      </c>
      <c r="D423" s="2" t="n">
        <v>1663.009</v>
      </c>
      <c r="E423" s="4" t="n">
        <v>45502.7660532407</v>
      </c>
      <c r="F423" s="1" t="s">
        <v>842</v>
      </c>
      <c r="G423" s="2" t="n">
        <v>533833.883</v>
      </c>
      <c r="H423" s="2" t="n">
        <v>947474.712</v>
      </c>
      <c r="I423" s="2" t="n">
        <v>1663.044</v>
      </c>
      <c r="J423" s="4" t="n">
        <v>45502.7660532407</v>
      </c>
      <c r="L423" s="2" t="n">
        <f aca="false">SQRT((B423-G423)*(B423-G423)+(C423-H423)*(C423-H423))</f>
        <v>0.273221521772232</v>
      </c>
      <c r="M423" s="2" t="n">
        <f aca="false">$L$6-L423</f>
        <v>-0.00729534596696541</v>
      </c>
    </row>
    <row r="424" customFormat="false" ht="14.25" hidden="false" customHeight="false" outlineLevel="0" collapsed="false">
      <c r="A424" s="1" t="s">
        <v>3994</v>
      </c>
      <c r="B424" s="2" t="n">
        <v>533833.568</v>
      </c>
      <c r="C424" s="2" t="n">
        <v>947475.471</v>
      </c>
      <c r="D424" s="2" t="n">
        <v>1663.005</v>
      </c>
      <c r="E424" s="4" t="n">
        <v>45502.7660648148</v>
      </c>
      <c r="F424" s="1" t="s">
        <v>844</v>
      </c>
      <c r="G424" s="2" t="n">
        <v>533833.55</v>
      </c>
      <c r="H424" s="2" t="n">
        <v>947475.2</v>
      </c>
      <c r="I424" s="2" t="n">
        <v>1663.043</v>
      </c>
      <c r="J424" s="4" t="n">
        <v>45502.7660648148</v>
      </c>
      <c r="L424" s="2" t="n">
        <f aca="false">SQRT((B424-G424)*(B424-G424)+(C424-H424)*(C424-H424))</f>
        <v>0.271597128175336</v>
      </c>
      <c r="M424" s="2" t="n">
        <f aca="false">$L$6-L424</f>
        <v>-0.00567095237006976</v>
      </c>
    </row>
    <row r="425" customFormat="false" ht="14.25" hidden="false" customHeight="false" outlineLevel="0" collapsed="false">
      <c r="A425" s="1" t="s">
        <v>3996</v>
      </c>
      <c r="B425" s="2" t="n">
        <v>533833.194</v>
      </c>
      <c r="C425" s="2" t="n">
        <v>947475.884</v>
      </c>
      <c r="D425" s="2" t="n">
        <v>1663.01</v>
      </c>
      <c r="E425" s="4" t="n">
        <v>45502.7660763889</v>
      </c>
      <c r="F425" s="1" t="s">
        <v>846</v>
      </c>
      <c r="G425" s="2" t="n">
        <v>533833.173</v>
      </c>
      <c r="H425" s="2" t="n">
        <v>947475.613</v>
      </c>
      <c r="I425" s="2" t="n">
        <v>1663.049</v>
      </c>
      <c r="J425" s="4" t="n">
        <v>45502.7660763889</v>
      </c>
      <c r="L425" s="2" t="n">
        <f aca="false">SQRT((B425-G425)*(B425-G425)+(C425-H425)*(C425-H425))</f>
        <v>0.271812435284921</v>
      </c>
      <c r="M425" s="2" t="n">
        <f aca="false">$L$6-L425</f>
        <v>-0.00588625947965454</v>
      </c>
    </row>
    <row r="426" customFormat="false" ht="14.25" hidden="false" customHeight="false" outlineLevel="0" collapsed="false">
      <c r="A426" s="1" t="s">
        <v>3998</v>
      </c>
      <c r="B426" s="2" t="n">
        <v>533832.975</v>
      </c>
      <c r="C426" s="2" t="n">
        <v>947476.199</v>
      </c>
      <c r="D426" s="2" t="n">
        <v>1662.999</v>
      </c>
      <c r="E426" s="4" t="n">
        <v>45502.766087963</v>
      </c>
      <c r="F426" s="1" t="s">
        <v>848</v>
      </c>
      <c r="G426" s="2" t="n">
        <v>533832.95</v>
      </c>
      <c r="H426" s="2" t="n">
        <v>947475.933</v>
      </c>
      <c r="I426" s="2" t="n">
        <v>1663.03</v>
      </c>
      <c r="J426" s="4" t="n">
        <v>45502.766087963</v>
      </c>
      <c r="L426" s="2" t="n">
        <f aca="false">SQRT((B426-G426)*(B426-G426)+(C426-H426)*(C426-H426))</f>
        <v>0.267172229159141</v>
      </c>
      <c r="M426" s="2" t="n">
        <f aca="false">$L$6-L426</f>
        <v>-0.00124605335387512</v>
      </c>
    </row>
    <row r="427" customFormat="false" ht="14.25" hidden="false" customHeight="false" outlineLevel="0" collapsed="false">
      <c r="A427" s="1" t="s">
        <v>4000</v>
      </c>
      <c r="B427" s="2" t="n">
        <v>533832.759</v>
      </c>
      <c r="C427" s="2" t="n">
        <v>947476.525</v>
      </c>
      <c r="D427" s="2" t="n">
        <v>1662.997</v>
      </c>
      <c r="E427" s="4" t="n">
        <v>45502.766099537</v>
      </c>
      <c r="F427" s="1" t="s">
        <v>850</v>
      </c>
      <c r="G427" s="2" t="n">
        <v>533832.728</v>
      </c>
      <c r="H427" s="2" t="n">
        <v>947476.258</v>
      </c>
      <c r="I427" s="2" t="n">
        <v>1663.022</v>
      </c>
      <c r="J427" s="4" t="n">
        <v>45502.766099537</v>
      </c>
      <c r="L427" s="2" t="n">
        <f aca="false">SQRT((B427-G427)*(B427-G427)+(C427-H427)*(C427-H427))</f>
        <v>0.268793601102185</v>
      </c>
      <c r="M427" s="2" t="n">
        <f aca="false">$L$6-L427</f>
        <v>-0.00286742529691913</v>
      </c>
    </row>
    <row r="428" customFormat="false" ht="14.25" hidden="false" customHeight="false" outlineLevel="0" collapsed="false">
      <c r="A428" s="1" t="s">
        <v>4002</v>
      </c>
      <c r="B428" s="2" t="n">
        <v>533832.445</v>
      </c>
      <c r="C428" s="2" t="n">
        <v>947476.965</v>
      </c>
      <c r="D428" s="2" t="n">
        <v>1662.994</v>
      </c>
      <c r="E428" s="4" t="n">
        <v>45502.7661111111</v>
      </c>
      <c r="F428" s="1" t="s">
        <v>852</v>
      </c>
      <c r="G428" s="2" t="n">
        <v>533832.417</v>
      </c>
      <c r="H428" s="2" t="n">
        <v>947476.698</v>
      </c>
      <c r="I428" s="2" t="n">
        <v>1663.021</v>
      </c>
      <c r="J428" s="4" t="n">
        <v>45502.7661111111</v>
      </c>
      <c r="L428" s="2" t="n">
        <f aca="false">SQRT((B428-G428)*(B428-G428)+(C428-H428)*(C428-H428))</f>
        <v>0.268464150292486</v>
      </c>
      <c r="M428" s="2" t="n">
        <f aca="false">$L$6-L428</f>
        <v>-0.00253797448721937</v>
      </c>
    </row>
    <row r="429" customFormat="false" ht="14.25" hidden="false" customHeight="false" outlineLevel="0" collapsed="false">
      <c r="A429" s="1" t="s">
        <v>4004</v>
      </c>
      <c r="B429" s="2" t="n">
        <v>533832.135</v>
      </c>
      <c r="C429" s="2" t="n">
        <v>947477.423</v>
      </c>
      <c r="D429" s="2" t="n">
        <v>1662.985</v>
      </c>
      <c r="E429" s="4" t="n">
        <v>45502.7661226852</v>
      </c>
      <c r="F429" s="1" t="s">
        <v>854</v>
      </c>
      <c r="G429" s="2" t="n">
        <v>533832.103</v>
      </c>
      <c r="H429" s="2" t="n">
        <v>947477.155</v>
      </c>
      <c r="I429" s="2" t="n">
        <v>1663.016</v>
      </c>
      <c r="J429" s="4" t="n">
        <v>45502.7661226852</v>
      </c>
      <c r="L429" s="2" t="n">
        <f aca="false">SQRT((B429-G429)*(B429-G429)+(C429-H429)*(C429-H429))</f>
        <v>0.26990368645034</v>
      </c>
      <c r="M429" s="2" t="n">
        <f aca="false">$L$6-L429</f>
        <v>-0.00397751064507429</v>
      </c>
    </row>
    <row r="430" customFormat="false" ht="14.25" hidden="false" customHeight="false" outlineLevel="0" collapsed="false">
      <c r="A430" s="1" t="s">
        <v>4006</v>
      </c>
      <c r="B430" s="2" t="n">
        <v>533831.829</v>
      </c>
      <c r="C430" s="2" t="n">
        <v>947477.878</v>
      </c>
      <c r="D430" s="2" t="n">
        <v>1662.986</v>
      </c>
      <c r="E430" s="4" t="n">
        <v>45502.7661342593</v>
      </c>
      <c r="F430" s="1" t="s">
        <v>856</v>
      </c>
      <c r="G430" s="2" t="n">
        <v>533831.797</v>
      </c>
      <c r="H430" s="2" t="n">
        <v>947477.611</v>
      </c>
      <c r="I430" s="2" t="n">
        <v>1663.011</v>
      </c>
      <c r="J430" s="4" t="n">
        <v>45502.7661342593</v>
      </c>
      <c r="L430" s="2" t="n">
        <f aca="false">SQRT((B430-G430)*(B430-G430)+(C430-H430)*(C430-H430))</f>
        <v>0.268910765861909</v>
      </c>
      <c r="M430" s="2" t="n">
        <f aca="false">$L$6-L430</f>
        <v>-0.00298459005664314</v>
      </c>
    </row>
    <row r="431" customFormat="false" ht="14.25" hidden="false" customHeight="false" outlineLevel="0" collapsed="false">
      <c r="A431" s="1" t="s">
        <v>4008</v>
      </c>
      <c r="B431" s="2" t="n">
        <v>533831.528</v>
      </c>
      <c r="C431" s="2" t="n">
        <v>947478.34</v>
      </c>
      <c r="D431" s="2" t="n">
        <v>1662.978</v>
      </c>
      <c r="E431" s="4" t="n">
        <v>45502.7661458333</v>
      </c>
      <c r="F431" s="1" t="s">
        <v>858</v>
      </c>
      <c r="G431" s="2" t="n">
        <v>533831.493</v>
      </c>
      <c r="H431" s="2" t="n">
        <v>947478.071</v>
      </c>
      <c r="I431" s="2" t="n">
        <v>1663.007</v>
      </c>
      <c r="J431" s="4" t="n">
        <v>45502.7661458333</v>
      </c>
      <c r="L431" s="2" t="n">
        <f aca="false">SQRT((B431-G431)*(B431-G431)+(C431-H431)*(C431-H431))</f>
        <v>0.271267395731129</v>
      </c>
      <c r="M431" s="2" t="n">
        <f aca="false">$L$6-L431</f>
        <v>-0.00534121992586312</v>
      </c>
    </row>
    <row r="432" customFormat="false" ht="14.25" hidden="false" customHeight="false" outlineLevel="0" collapsed="false">
      <c r="A432" s="1" t="s">
        <v>4010</v>
      </c>
      <c r="B432" s="2" t="n">
        <v>533831.221</v>
      </c>
      <c r="C432" s="2" t="n">
        <v>947478.812</v>
      </c>
      <c r="D432" s="2" t="n">
        <v>1662.972</v>
      </c>
      <c r="E432" s="4" t="n">
        <v>45502.7661574074</v>
      </c>
      <c r="F432" s="1" t="s">
        <v>860</v>
      </c>
      <c r="G432" s="2" t="n">
        <v>533831.184</v>
      </c>
      <c r="H432" s="2" t="n">
        <v>947478.543</v>
      </c>
      <c r="I432" s="2" t="n">
        <v>1663.005</v>
      </c>
      <c r="J432" s="4" t="n">
        <v>45502.7661574074</v>
      </c>
      <c r="L432" s="2" t="n">
        <f aca="false">SQRT((B432-G432)*(B432-G432)+(C432-H432)*(C432-H432))</f>
        <v>0.271532686886728</v>
      </c>
      <c r="M432" s="2" t="n">
        <f aca="false">$L$6-L432</f>
        <v>-0.00560651108146176</v>
      </c>
    </row>
    <row r="433" customFormat="false" ht="14.25" hidden="false" customHeight="false" outlineLevel="0" collapsed="false">
      <c r="A433" s="1" t="s">
        <v>4012</v>
      </c>
      <c r="B433" s="2" t="n">
        <v>533830.946</v>
      </c>
      <c r="C433" s="2" t="n">
        <v>947479.284</v>
      </c>
      <c r="D433" s="2" t="n">
        <v>1662.963</v>
      </c>
      <c r="E433" s="4" t="n">
        <v>45502.7661689815</v>
      </c>
      <c r="F433" s="1" t="s">
        <v>862</v>
      </c>
      <c r="G433" s="2" t="n">
        <v>533830.902</v>
      </c>
      <c r="H433" s="2" t="n">
        <v>947479.017</v>
      </c>
      <c r="I433" s="2" t="n">
        <v>1662.99</v>
      </c>
      <c r="J433" s="4" t="n">
        <v>45502.7661689815</v>
      </c>
      <c r="L433" s="2" t="n">
        <f aca="false">SQRT((B433-G433)*(B433-G433)+(C433-H433)*(C433-H433))</f>
        <v>0.270601182546436</v>
      </c>
      <c r="M433" s="2" t="n">
        <f aca="false">$L$6-L433</f>
        <v>-0.00467500674116994</v>
      </c>
    </row>
    <row r="434" customFormat="false" ht="14.25" hidden="false" customHeight="false" outlineLevel="0" collapsed="false">
      <c r="A434" s="1" t="s">
        <v>4014</v>
      </c>
      <c r="B434" s="2" t="n">
        <v>533830.688</v>
      </c>
      <c r="C434" s="2" t="n">
        <v>947479.773</v>
      </c>
      <c r="D434" s="2" t="n">
        <v>1662.947</v>
      </c>
      <c r="E434" s="4" t="n">
        <v>45502.7661805556</v>
      </c>
      <c r="F434" s="1" t="s">
        <v>864</v>
      </c>
      <c r="G434" s="2" t="n">
        <v>533830.635</v>
      </c>
      <c r="H434" s="2" t="n">
        <v>947479.506</v>
      </c>
      <c r="I434" s="2" t="n">
        <v>1662.977</v>
      </c>
      <c r="J434" s="4" t="n">
        <v>45502.7661805556</v>
      </c>
      <c r="L434" s="2" t="n">
        <f aca="false">SQRT((B434-G434)*(B434-G434)+(C434-H434)*(C434-H434))</f>
        <v>0.272209478143913</v>
      </c>
      <c r="M434" s="2" t="n">
        <f aca="false">$L$6-L434</f>
        <v>-0.00628330233864693</v>
      </c>
    </row>
    <row r="435" customFormat="false" ht="14.25" hidden="false" customHeight="false" outlineLevel="0" collapsed="false">
      <c r="A435" s="1" t="s">
        <v>4016</v>
      </c>
      <c r="B435" s="2" t="n">
        <v>533830.434</v>
      </c>
      <c r="C435" s="2" t="n">
        <v>947480.27</v>
      </c>
      <c r="D435" s="2" t="n">
        <v>1662.94</v>
      </c>
      <c r="E435" s="4" t="n">
        <v>45502.7661921296</v>
      </c>
      <c r="F435" s="1" t="s">
        <v>866</v>
      </c>
      <c r="G435" s="2" t="n">
        <v>533830.375</v>
      </c>
      <c r="H435" s="2" t="n">
        <v>947480.006</v>
      </c>
      <c r="I435" s="2" t="n">
        <v>1662.975</v>
      </c>
      <c r="J435" s="4" t="n">
        <v>45502.7661921296</v>
      </c>
      <c r="L435" s="2" t="n">
        <f aca="false">SQRT((B435-G435)*(B435-G435)+(C435-H435)*(C435-H435))</f>
        <v>0.27051247657601</v>
      </c>
      <c r="M435" s="2" t="n">
        <f aca="false">$L$6-L435</f>
        <v>-0.00458630077074401</v>
      </c>
    </row>
    <row r="436" customFormat="false" ht="14.25" hidden="false" customHeight="false" outlineLevel="0" collapsed="false">
      <c r="A436" s="1" t="s">
        <v>4018</v>
      </c>
      <c r="B436" s="2" t="n">
        <v>533830.171</v>
      </c>
      <c r="C436" s="2" t="n">
        <v>947480.767</v>
      </c>
      <c r="D436" s="2" t="n">
        <v>1662.928</v>
      </c>
      <c r="E436" s="4" t="n">
        <v>45502.7662037037</v>
      </c>
      <c r="F436" s="1" t="s">
        <v>868</v>
      </c>
      <c r="G436" s="2" t="n">
        <v>533830.111</v>
      </c>
      <c r="H436" s="2" t="n">
        <v>947480.504</v>
      </c>
      <c r="I436" s="2" t="n">
        <v>1662.96</v>
      </c>
      <c r="J436" s="4" t="n">
        <v>45502.7662037037</v>
      </c>
      <c r="L436" s="2" t="n">
        <f aca="false">SQRT((B436-G436)*(B436-G436)+(C436-H436)*(C436-H436))</f>
        <v>0.269757298346775</v>
      </c>
      <c r="M436" s="2" t="n">
        <f aca="false">$L$6-L436</f>
        <v>-0.00383112254150869</v>
      </c>
    </row>
    <row r="437" customFormat="false" ht="14.25" hidden="false" customHeight="false" outlineLevel="0" collapsed="false">
      <c r="A437" s="1" t="s">
        <v>4020</v>
      </c>
      <c r="B437" s="2" t="n">
        <v>533829.955</v>
      </c>
      <c r="C437" s="2" t="n">
        <v>947481.238</v>
      </c>
      <c r="D437" s="2" t="n">
        <v>1662.92</v>
      </c>
      <c r="E437" s="4" t="n">
        <v>45502.7662152778</v>
      </c>
      <c r="F437" s="1" t="s">
        <v>870</v>
      </c>
      <c r="G437" s="2" t="n">
        <v>533829.888</v>
      </c>
      <c r="H437" s="2" t="n">
        <v>947480.977</v>
      </c>
      <c r="I437" s="2" t="n">
        <v>1662.955</v>
      </c>
      <c r="J437" s="4" t="n">
        <v>45502.7662152778</v>
      </c>
      <c r="L437" s="2" t="n">
        <f aca="false">SQRT((B437-G437)*(B437-G437)+(C437-H437)*(C437-H437))</f>
        <v>0.269462427843469</v>
      </c>
      <c r="M437" s="2" t="n">
        <f aca="false">$L$6-L437</f>
        <v>-0.00353625203820324</v>
      </c>
    </row>
    <row r="438" customFormat="false" ht="14.25" hidden="false" customHeight="false" outlineLevel="0" collapsed="false">
      <c r="A438" s="1" t="s">
        <v>4022</v>
      </c>
      <c r="B438" s="2" t="n">
        <v>533829.743</v>
      </c>
      <c r="C438" s="2" t="n">
        <v>947481.711</v>
      </c>
      <c r="D438" s="2" t="n">
        <v>1662.919</v>
      </c>
      <c r="E438" s="4" t="n">
        <v>45502.7662268519</v>
      </c>
      <c r="F438" s="1" t="s">
        <v>872</v>
      </c>
      <c r="G438" s="2" t="n">
        <v>533829.672</v>
      </c>
      <c r="H438" s="2" t="n">
        <v>947481.454</v>
      </c>
      <c r="I438" s="2" t="n">
        <v>1662.952</v>
      </c>
      <c r="J438" s="4" t="n">
        <v>45502.7662268519</v>
      </c>
      <c r="L438" s="2" t="n">
        <f aca="false">SQRT((B438-G438)*(B438-G438)+(C438-H438)*(C438-H438))</f>
        <v>0.266627080377921</v>
      </c>
      <c r="M438" s="2" t="n">
        <f aca="false">$L$6-L438</f>
        <v>-0.00070090457265487</v>
      </c>
    </row>
    <row r="439" customFormat="false" ht="14.25" hidden="false" customHeight="false" outlineLevel="0" collapsed="false">
      <c r="A439" s="1" t="s">
        <v>4024</v>
      </c>
      <c r="B439" s="2" t="n">
        <v>533829.458</v>
      </c>
      <c r="C439" s="2" t="n">
        <v>947482.318</v>
      </c>
      <c r="D439" s="2" t="n">
        <v>1662.911</v>
      </c>
      <c r="E439" s="4" t="n">
        <v>45502.7662384259</v>
      </c>
      <c r="F439" s="1" t="s">
        <v>874</v>
      </c>
      <c r="G439" s="2" t="n">
        <v>533829.385</v>
      </c>
      <c r="H439" s="2" t="n">
        <v>947482.061</v>
      </c>
      <c r="I439" s="2" t="n">
        <v>1662.943</v>
      </c>
      <c r="J439" s="4" t="n">
        <v>45502.7662384259</v>
      </c>
      <c r="L439" s="2" t="n">
        <f aca="false">SQRT((B439-G439)*(B439-G439)+(C439-H439)*(C439-H439))</f>
        <v>0.267166614657805</v>
      </c>
      <c r="M439" s="2" t="n">
        <f aca="false">$L$6-L439</f>
        <v>-0.00124043885253888</v>
      </c>
    </row>
    <row r="440" customFormat="false" ht="14.25" hidden="false" customHeight="false" outlineLevel="0" collapsed="false">
      <c r="A440" s="1" t="s">
        <v>4026</v>
      </c>
      <c r="B440" s="2" t="n">
        <v>533829.131</v>
      </c>
      <c r="C440" s="2" t="n">
        <v>947483.031</v>
      </c>
      <c r="D440" s="2" t="n">
        <v>1662.902</v>
      </c>
      <c r="E440" s="4" t="n">
        <v>45502.76625</v>
      </c>
      <c r="F440" s="1" t="s">
        <v>876</v>
      </c>
      <c r="G440" s="2" t="n">
        <v>533829.053</v>
      </c>
      <c r="H440" s="2" t="n">
        <v>947482.775</v>
      </c>
      <c r="I440" s="2" t="n">
        <v>1662.938</v>
      </c>
      <c r="J440" s="4" t="n">
        <v>45502.76625</v>
      </c>
      <c r="L440" s="2" t="n">
        <f aca="false">SQRT((B440-G440)*(B440-G440)+(C440-H440)*(C440-H440))</f>
        <v>0.267619132316923</v>
      </c>
      <c r="M440" s="2" t="n">
        <f aca="false">$L$6-L440</f>
        <v>-0.00169295651165674</v>
      </c>
    </row>
    <row r="441" customFormat="false" ht="14.25" hidden="false" customHeight="false" outlineLevel="0" collapsed="false">
      <c r="A441" s="1" t="s">
        <v>4028</v>
      </c>
      <c r="B441" s="2" t="n">
        <v>533828.791</v>
      </c>
      <c r="C441" s="2" t="n">
        <v>947483.804</v>
      </c>
      <c r="D441" s="2" t="n">
        <v>1662.899</v>
      </c>
      <c r="E441" s="4" t="n">
        <v>45502.7662615741</v>
      </c>
      <c r="F441" s="1" t="s">
        <v>878</v>
      </c>
      <c r="G441" s="2" t="n">
        <v>533828.711</v>
      </c>
      <c r="H441" s="2" t="n">
        <v>947483.548</v>
      </c>
      <c r="I441" s="2" t="n">
        <v>1662.932</v>
      </c>
      <c r="J441" s="4" t="n">
        <v>45502.7662615741</v>
      </c>
      <c r="L441" s="2" t="n">
        <f aca="false">SQRT((B441-G441)*(B441-G441)+(C441-H441)*(C441-H441))</f>
        <v>0.268208873865123</v>
      </c>
      <c r="M441" s="2" t="n">
        <f aca="false">$L$6-L441</f>
        <v>-0.00228269805985659</v>
      </c>
    </row>
    <row r="442" customFormat="false" ht="14.25" hidden="false" customHeight="false" outlineLevel="0" collapsed="false">
      <c r="A442" s="1" t="s">
        <v>4030</v>
      </c>
      <c r="B442" s="2" t="n">
        <v>533828.575</v>
      </c>
      <c r="C442" s="2" t="n">
        <v>947484.462</v>
      </c>
      <c r="D442" s="2" t="n">
        <v>1662.901</v>
      </c>
      <c r="E442" s="4" t="n">
        <v>45502.7662731481</v>
      </c>
      <c r="F442" s="1" t="s">
        <v>880</v>
      </c>
      <c r="G442" s="2" t="n">
        <v>533828.471</v>
      </c>
      <c r="H442" s="2" t="n">
        <v>947484.214</v>
      </c>
      <c r="I442" s="2" t="n">
        <v>1662.936</v>
      </c>
      <c r="J442" s="4" t="n">
        <v>45502.7662731481</v>
      </c>
      <c r="L442" s="2" t="n">
        <f aca="false">SQRT((B442-G442)*(B442-G442)+(C442-H442)*(C442-H442))</f>
        <v>0.268923781017728</v>
      </c>
      <c r="M442" s="2" t="n">
        <f aca="false">$L$6-L442</f>
        <v>-0.00299760521246145</v>
      </c>
    </row>
    <row r="443" customFormat="false" ht="14.25" hidden="false" customHeight="false" outlineLevel="0" collapsed="false">
      <c r="A443" s="1" t="s">
        <v>4032</v>
      </c>
      <c r="B443" s="2" t="n">
        <v>533828.345</v>
      </c>
      <c r="C443" s="2" t="n">
        <v>947485.12</v>
      </c>
      <c r="D443" s="2" t="n">
        <v>1662.898</v>
      </c>
      <c r="E443" s="4" t="n">
        <v>45502.7662847222</v>
      </c>
      <c r="F443" s="1" t="s">
        <v>882</v>
      </c>
      <c r="G443" s="2" t="n">
        <v>533828.212</v>
      </c>
      <c r="H443" s="2" t="n">
        <v>947484.882</v>
      </c>
      <c r="I443" s="2" t="n">
        <v>1662.942</v>
      </c>
      <c r="J443" s="4" t="n">
        <v>45502.7662847222</v>
      </c>
      <c r="L443" s="2" t="n">
        <f aca="false">SQRT((B443-G443)*(B443-G443)+(C443-H443)*(C443-H443))</f>
        <v>0.272640789286878</v>
      </c>
      <c r="M443" s="2" t="n">
        <f aca="false">$L$6-L443</f>
        <v>-0.00671461348161156</v>
      </c>
    </row>
    <row r="444" customFormat="false" ht="14.25" hidden="false" customHeight="false" outlineLevel="0" collapsed="false">
      <c r="A444" s="1" t="s">
        <v>4034</v>
      </c>
      <c r="B444" s="2" t="n">
        <v>533828.129</v>
      </c>
      <c r="C444" s="2" t="n">
        <v>947485.735</v>
      </c>
      <c r="D444" s="2" t="n">
        <v>1662.898</v>
      </c>
      <c r="E444" s="4" t="n">
        <v>45502.7662962963</v>
      </c>
      <c r="F444" s="1" t="s">
        <v>884</v>
      </c>
      <c r="G444" s="2" t="n">
        <v>533827.972</v>
      </c>
      <c r="H444" s="2" t="n">
        <v>947485.511</v>
      </c>
      <c r="I444" s="2" t="n">
        <v>1662.931</v>
      </c>
      <c r="J444" s="4" t="n">
        <v>45502.7662962963</v>
      </c>
      <c r="L444" s="2" t="n">
        <f aca="false">SQRT((B444-G444)*(B444-G444)+(C444-H444)*(C444-H444))</f>
        <v>0.273541587277579</v>
      </c>
      <c r="M444" s="2" t="n">
        <f aca="false">$L$6-L444</f>
        <v>-0.00761541147231276</v>
      </c>
    </row>
    <row r="445" customFormat="false" ht="14.25" hidden="false" customHeight="false" outlineLevel="0" collapsed="false">
      <c r="A445" s="1" t="s">
        <v>4036</v>
      </c>
      <c r="B445" s="2" t="n">
        <v>533827.952</v>
      </c>
      <c r="C445" s="2" t="n">
        <v>947486.235</v>
      </c>
      <c r="D445" s="2" t="n">
        <v>1662.905</v>
      </c>
      <c r="E445" s="4" t="n">
        <v>45502.7663078704</v>
      </c>
      <c r="F445" s="1" t="s">
        <v>886</v>
      </c>
      <c r="G445" s="2" t="n">
        <v>533827.756</v>
      </c>
      <c r="H445" s="2" t="n">
        <v>947486.043</v>
      </c>
      <c r="I445" s="2" t="n">
        <v>1662.928</v>
      </c>
      <c r="J445" s="4" t="n">
        <v>45502.7663078704</v>
      </c>
      <c r="L445" s="2" t="n">
        <f aca="false">SQRT((B445-G445)*(B445-G445)+(C445-H445)*(C445-H445))</f>
        <v>0.274372010258991</v>
      </c>
      <c r="M445" s="2" t="n">
        <f aca="false">$L$6-L445</f>
        <v>-0.0084458344537251</v>
      </c>
    </row>
    <row r="446" customFormat="false" ht="14.25" hidden="false" customHeight="false" outlineLevel="0" collapsed="false">
      <c r="A446" s="1" t="s">
        <v>4038</v>
      </c>
      <c r="B446" s="2" t="n">
        <v>533827.725</v>
      </c>
      <c r="C446" s="2" t="n">
        <v>947486.733</v>
      </c>
      <c r="D446" s="2" t="n">
        <v>1662.893</v>
      </c>
      <c r="E446" s="4" t="n">
        <v>45502.7663194444</v>
      </c>
      <c r="F446" s="1" t="s">
        <v>888</v>
      </c>
      <c r="G446" s="2" t="n">
        <v>533827.509</v>
      </c>
      <c r="H446" s="2" t="n">
        <v>947486.576</v>
      </c>
      <c r="I446" s="2" t="n">
        <v>1662.933</v>
      </c>
      <c r="J446" s="4" t="n">
        <v>45502.7663194444</v>
      </c>
      <c r="L446" s="2" t="n">
        <f aca="false">SQRT((B446-G446)*(B446-G446)+(C446-H446)*(C446-H446))</f>
        <v>0.267029960881704</v>
      </c>
      <c r="M446" s="2" t="n">
        <f aca="false">$L$6-L446</f>
        <v>-0.00110378507643771</v>
      </c>
    </row>
    <row r="447" customFormat="false" ht="14.25" hidden="false" customHeight="false" outlineLevel="0" collapsed="false">
      <c r="A447" s="1" t="s">
        <v>4040</v>
      </c>
      <c r="B447" s="2" t="n">
        <v>533827.449</v>
      </c>
      <c r="C447" s="2" t="n">
        <v>947487.235</v>
      </c>
      <c r="D447" s="2" t="n">
        <v>1662.886</v>
      </c>
      <c r="E447" s="4" t="n">
        <v>45502.7663310185</v>
      </c>
      <c r="F447" s="1" t="s">
        <v>890</v>
      </c>
      <c r="G447" s="2" t="n">
        <v>533827.209</v>
      </c>
      <c r="H447" s="2" t="n">
        <v>947487.115</v>
      </c>
      <c r="I447" s="2" t="n">
        <v>1662.924</v>
      </c>
      <c r="J447" s="4" t="n">
        <v>45502.7663310185</v>
      </c>
      <c r="L447" s="2" t="n">
        <f aca="false">SQRT((B447-G447)*(B447-G447)+(C447-H447)*(C447-H447))</f>
        <v>0.268328157289562</v>
      </c>
      <c r="M447" s="2" t="n">
        <f aca="false">$L$6-L447</f>
        <v>-0.00240198148429605</v>
      </c>
    </row>
    <row r="448" customFormat="false" ht="14.25" hidden="false" customHeight="false" outlineLevel="0" collapsed="false">
      <c r="A448" s="1" t="s">
        <v>4042</v>
      </c>
      <c r="B448" s="2" t="n">
        <v>533827.124</v>
      </c>
      <c r="C448" s="2" t="n">
        <v>947487.793</v>
      </c>
      <c r="D448" s="2" t="n">
        <v>1662.885</v>
      </c>
      <c r="E448" s="4" t="n">
        <v>45502.7663425926</v>
      </c>
      <c r="F448" s="1" t="s">
        <v>892</v>
      </c>
      <c r="G448" s="2" t="n">
        <v>533826.873</v>
      </c>
      <c r="H448" s="2" t="n">
        <v>947487.704</v>
      </c>
      <c r="I448" s="2" t="n">
        <v>1662.922</v>
      </c>
      <c r="J448" s="4" t="n">
        <v>45502.7663425926</v>
      </c>
      <c r="L448" s="2" t="n">
        <f aca="false">SQRT((B448-G448)*(B448-G448)+(C448-H448)*(C448-H448))</f>
        <v>0.266311847185112</v>
      </c>
      <c r="M448" s="2" t="n">
        <f aca="false">$L$6-L448</f>
        <v>-0.000385671379845964</v>
      </c>
    </row>
    <row r="449" customFormat="false" ht="14.25" hidden="false" customHeight="false" outlineLevel="0" collapsed="false">
      <c r="A449" s="1" t="s">
        <v>4044</v>
      </c>
      <c r="B449" s="2" t="n">
        <v>533826.812</v>
      </c>
      <c r="C449" s="2" t="n">
        <v>947488.442</v>
      </c>
      <c r="D449" s="2" t="n">
        <v>1662.878</v>
      </c>
      <c r="E449" s="4" t="n">
        <v>45502.7663541667</v>
      </c>
      <c r="F449" s="1" t="s">
        <v>894</v>
      </c>
      <c r="G449" s="2" t="n">
        <v>533826.559</v>
      </c>
      <c r="H449" s="2" t="n">
        <v>947488.351</v>
      </c>
      <c r="I449" s="2" t="n">
        <v>1662.909</v>
      </c>
      <c r="J449" s="4" t="n">
        <v>45502.7663541667</v>
      </c>
      <c r="L449" s="2" t="n">
        <f aca="false">SQRT((B449-G449)*(B449-G449)+(C449-H449)*(C449-H449))</f>
        <v>0.268867997381442</v>
      </c>
      <c r="M449" s="2" t="n">
        <f aca="false">$L$6-L449</f>
        <v>-0.00294182157617556</v>
      </c>
    </row>
    <row r="450" customFormat="false" ht="14.25" hidden="false" customHeight="false" outlineLevel="0" collapsed="false">
      <c r="A450" s="1" t="s">
        <v>4046</v>
      </c>
      <c r="B450" s="2" t="n">
        <v>533826.636</v>
      </c>
      <c r="C450" s="2" t="n">
        <v>947488.75</v>
      </c>
      <c r="D450" s="2" t="n">
        <v>1662.874</v>
      </c>
      <c r="E450" s="4" t="n">
        <v>45502.7663657407</v>
      </c>
      <c r="F450" s="1" t="s">
        <v>896</v>
      </c>
      <c r="G450" s="2" t="n">
        <v>533826.373</v>
      </c>
      <c r="H450" s="2" t="n">
        <v>947488.688</v>
      </c>
      <c r="I450" s="2" t="n">
        <v>1662.904</v>
      </c>
      <c r="J450" s="4" t="n">
        <v>45502.7663657407</v>
      </c>
      <c r="L450" s="2" t="n">
        <f aca="false">SQRT((B450-G450)*(B450-G450)+(C450-H450)*(C450-H450))</f>
        <v>0.270209178272849</v>
      </c>
      <c r="M450" s="2" t="n">
        <f aca="false">$L$6-L450</f>
        <v>-0.00428300246758256</v>
      </c>
    </row>
    <row r="451" customFormat="false" ht="14.25" hidden="false" customHeight="false" outlineLevel="0" collapsed="false">
      <c r="A451" s="1" t="s">
        <v>4048</v>
      </c>
      <c r="B451" s="2" t="n">
        <v>533826.45</v>
      </c>
      <c r="C451" s="2" t="n">
        <v>947489.106</v>
      </c>
      <c r="D451" s="2" t="n">
        <v>1662.874</v>
      </c>
      <c r="E451" s="4" t="n">
        <v>45502.7663773148</v>
      </c>
      <c r="F451" s="1" t="s">
        <v>898</v>
      </c>
      <c r="G451" s="2" t="n">
        <v>533826.186</v>
      </c>
      <c r="H451" s="2" t="n">
        <v>947489.071</v>
      </c>
      <c r="I451" s="2" t="n">
        <v>1662.893</v>
      </c>
      <c r="J451" s="4" t="n">
        <v>45502.7663773148</v>
      </c>
      <c r="L451" s="2" t="n">
        <f aca="false">SQRT((B451-G451)*(B451-G451)+(C451-H451)*(C451-H451))</f>
        <v>0.266309969743116</v>
      </c>
      <c r="M451" s="2" t="n">
        <f aca="false">$L$6-L451</f>
        <v>-0.000383793937849375</v>
      </c>
    </row>
    <row r="452" customFormat="false" ht="14.25" hidden="false" customHeight="false" outlineLevel="0" collapsed="false">
      <c r="A452" s="1" t="s">
        <v>4050</v>
      </c>
      <c r="B452" s="2" t="n">
        <v>533826.187</v>
      </c>
      <c r="C452" s="2" t="n">
        <v>947489.415</v>
      </c>
      <c r="D452" s="2" t="n">
        <v>1662.867</v>
      </c>
      <c r="E452" s="4" t="n">
        <v>45502.7663888889</v>
      </c>
      <c r="F452" s="1" t="s">
        <v>900</v>
      </c>
      <c r="G452" s="2" t="n">
        <v>533825.925</v>
      </c>
      <c r="H452" s="2" t="n">
        <v>947489.423</v>
      </c>
      <c r="I452" s="2" t="n">
        <v>1662.895</v>
      </c>
      <c r="J452" s="4" t="n">
        <v>45502.7663888889</v>
      </c>
      <c r="L452" s="2" t="n">
        <f aca="false">SQRT((B452-G452)*(B452-G452)+(C452-H452)*(C452-H452))</f>
        <v>0.262122108934529</v>
      </c>
      <c r="M452" s="2" t="n">
        <f aca="false">$L$6-L452</f>
        <v>0.00380406687073753</v>
      </c>
    </row>
    <row r="453" customFormat="false" ht="14.25" hidden="false" customHeight="false" outlineLevel="0" collapsed="false">
      <c r="A453" s="1" t="s">
        <v>4052</v>
      </c>
      <c r="B453" s="2" t="n">
        <v>533825.9</v>
      </c>
      <c r="C453" s="2" t="n">
        <v>947489.749</v>
      </c>
      <c r="D453" s="2" t="n">
        <v>1662.858</v>
      </c>
      <c r="E453" s="4" t="n">
        <v>45502.766400463</v>
      </c>
      <c r="F453" s="1" t="s">
        <v>902</v>
      </c>
      <c r="G453" s="2" t="n">
        <v>533825.642</v>
      </c>
      <c r="H453" s="2" t="n">
        <v>947489.793</v>
      </c>
      <c r="I453" s="2" t="n">
        <v>1662.885</v>
      </c>
      <c r="J453" s="4" t="n">
        <v>45502.766400463</v>
      </c>
      <c r="L453" s="2" t="n">
        <f aca="false">SQRT((B453-G453)*(B453-G453)+(C453-H453)*(C453-H453))</f>
        <v>0.261725046595405</v>
      </c>
      <c r="M453" s="2" t="n">
        <f aca="false">$L$6-L453</f>
        <v>0.00420112920986143</v>
      </c>
    </row>
    <row r="454" customFormat="false" ht="14.25" hidden="false" customHeight="false" outlineLevel="0" collapsed="false">
      <c r="A454" s="1" t="s">
        <v>4054</v>
      </c>
      <c r="B454" s="2" t="n">
        <v>533825.615</v>
      </c>
      <c r="C454" s="2" t="n">
        <v>947490.113</v>
      </c>
      <c r="D454" s="2" t="n">
        <v>1662.85</v>
      </c>
      <c r="E454" s="4" t="n">
        <v>45502.766412037</v>
      </c>
      <c r="F454" s="1" t="s">
        <v>904</v>
      </c>
      <c r="G454" s="2" t="n">
        <v>533825.362</v>
      </c>
      <c r="H454" s="2" t="n">
        <v>947490.192</v>
      </c>
      <c r="I454" s="2" t="n">
        <v>1662.885</v>
      </c>
      <c r="J454" s="4" t="n">
        <v>45502.766412037</v>
      </c>
      <c r="L454" s="2" t="n">
        <f aca="false">SQRT((B454-G454)*(B454-G454)+(C454-H454)*(C454-H454))</f>
        <v>0.265047165646913</v>
      </c>
      <c r="M454" s="2" t="n">
        <f aca="false">$L$6-L454</f>
        <v>0.0008790101583529</v>
      </c>
    </row>
    <row r="455" customFormat="false" ht="14.25" hidden="false" customHeight="false" outlineLevel="0" collapsed="false">
      <c r="A455" s="1" t="s">
        <v>4056</v>
      </c>
      <c r="B455" s="2" t="n">
        <v>533825.332</v>
      </c>
      <c r="C455" s="2" t="n">
        <v>947490.52</v>
      </c>
      <c r="D455" s="2" t="n">
        <v>1662.843</v>
      </c>
      <c r="E455" s="4" t="n">
        <v>45502.7664236111</v>
      </c>
      <c r="F455" s="1" t="s">
        <v>906</v>
      </c>
      <c r="G455" s="2" t="n">
        <v>533825.092</v>
      </c>
      <c r="H455" s="2" t="n">
        <v>947490.627</v>
      </c>
      <c r="I455" s="2" t="n">
        <v>1662.877</v>
      </c>
      <c r="J455" s="4" t="n">
        <v>45502.7664236111</v>
      </c>
      <c r="L455" s="2" t="n">
        <f aca="false">SQRT((B455-G455)*(B455-G455)+(C455-H455)*(C455-H455))</f>
        <v>0.262771764165861</v>
      </c>
      <c r="M455" s="2" t="n">
        <f aca="false">$L$6-L455</f>
        <v>0.003154411639405</v>
      </c>
    </row>
    <row r="456" customFormat="false" ht="14.25" hidden="false" customHeight="false" outlineLevel="0" collapsed="false">
      <c r="A456" s="1" t="s">
        <v>4058</v>
      </c>
      <c r="B456" s="2" t="n">
        <v>533824.962</v>
      </c>
      <c r="C456" s="2" t="n">
        <v>947490.939</v>
      </c>
      <c r="D456" s="2" t="n">
        <v>1662.833</v>
      </c>
      <c r="E456" s="4" t="n">
        <v>45502.7664351852</v>
      </c>
      <c r="F456" s="1" t="s">
        <v>908</v>
      </c>
      <c r="G456" s="2" t="n">
        <v>533824.743</v>
      </c>
      <c r="H456" s="2" t="n">
        <v>947491.085</v>
      </c>
      <c r="I456" s="2" t="n">
        <v>1662.87</v>
      </c>
      <c r="J456" s="4" t="n">
        <v>45502.7664351852</v>
      </c>
      <c r="L456" s="2" t="n">
        <f aca="false">SQRT((B456-G456)*(B456-G456)+(C456-H456)*(C456-H456))</f>
        <v>0.26320524311507</v>
      </c>
      <c r="M456" s="2" t="n">
        <f aca="false">$L$6-L456</f>
        <v>0.00272093269019574</v>
      </c>
    </row>
    <row r="457" customFormat="false" ht="14.25" hidden="false" customHeight="false" outlineLevel="0" collapsed="false">
      <c r="A457" s="1" t="s">
        <v>4060</v>
      </c>
      <c r="B457" s="2" t="n">
        <v>533824.506</v>
      </c>
      <c r="C457" s="2" t="n">
        <v>947491.456</v>
      </c>
      <c r="D457" s="2" t="n">
        <v>1662.828</v>
      </c>
      <c r="E457" s="4" t="n">
        <v>45502.7664467593</v>
      </c>
      <c r="F457" s="1" t="s">
        <v>910</v>
      </c>
      <c r="G457" s="2" t="n">
        <v>533824.312</v>
      </c>
      <c r="H457" s="2" t="n">
        <v>947491.634</v>
      </c>
      <c r="I457" s="2" t="n">
        <v>1662.862</v>
      </c>
      <c r="J457" s="4" t="n">
        <v>45502.7664467593</v>
      </c>
      <c r="L457" s="2" t="n">
        <f aca="false">SQRT((B457-G457)*(B457-G457)+(C457-H457)*(C457-H457))</f>
        <v>0.26328691572367</v>
      </c>
      <c r="M457" s="2" t="n">
        <f aca="false">$L$6-L457</f>
        <v>0.00263926008159637</v>
      </c>
    </row>
    <row r="458" customFormat="false" ht="14.25" hidden="false" customHeight="false" outlineLevel="0" collapsed="false">
      <c r="A458" s="1" t="s">
        <v>4062</v>
      </c>
      <c r="B458" s="2" t="n">
        <v>533824.287</v>
      </c>
      <c r="C458" s="2" t="n">
        <v>947491.874</v>
      </c>
      <c r="D458" s="2" t="n">
        <v>1662.829</v>
      </c>
      <c r="E458" s="4" t="n">
        <v>45502.7664583333</v>
      </c>
      <c r="F458" s="1" t="s">
        <v>912</v>
      </c>
      <c r="G458" s="2" t="n">
        <v>533824.106</v>
      </c>
      <c r="H458" s="2" t="n">
        <v>947492.069</v>
      </c>
      <c r="I458" s="2" t="n">
        <v>1662.866</v>
      </c>
      <c r="J458" s="4" t="n">
        <v>45502.7664583333</v>
      </c>
      <c r="L458" s="2" t="n">
        <f aca="false">SQRT((B458-G458)*(B458-G458)+(C458-H458)*(C458-H458))</f>
        <v>0.266056385037119</v>
      </c>
      <c r="M458" s="2" t="n">
        <f aca="false">$L$6-L458</f>
        <v>-0.000130209231852307</v>
      </c>
    </row>
    <row r="459" customFormat="false" ht="14.25" hidden="false" customHeight="false" outlineLevel="0" collapsed="false">
      <c r="A459" s="1" t="s">
        <v>4064</v>
      </c>
      <c r="B459" s="2" t="n">
        <v>533823.871</v>
      </c>
      <c r="C459" s="2" t="n">
        <v>947492.449</v>
      </c>
      <c r="D459" s="2" t="n">
        <v>1662.827</v>
      </c>
      <c r="E459" s="4" t="n">
        <v>45502.7664699074</v>
      </c>
      <c r="F459" s="1" t="s">
        <v>914</v>
      </c>
      <c r="G459" s="2" t="n">
        <v>533823.722</v>
      </c>
      <c r="H459" s="2" t="n">
        <v>947492.664</v>
      </c>
      <c r="I459" s="2" t="n">
        <v>1662.863</v>
      </c>
      <c r="J459" s="4" t="n">
        <v>45502.7664699074</v>
      </c>
      <c r="L459" s="2" t="n">
        <f aca="false">SQRT((B459-G459)*(B459-G459)+(C459-H459)*(C459-H459))</f>
        <v>0.26158363865781</v>
      </c>
      <c r="M459" s="2" t="n">
        <f aca="false">$L$6-L459</f>
        <v>0.00434253714745669</v>
      </c>
    </row>
    <row r="460" customFormat="false" ht="14.25" hidden="false" customHeight="false" outlineLevel="0" collapsed="false">
      <c r="A460" s="1" t="s">
        <v>4066</v>
      </c>
      <c r="B460" s="2" t="n">
        <v>533823.43</v>
      </c>
      <c r="C460" s="2" t="n">
        <v>947492.952</v>
      </c>
      <c r="D460" s="2" t="n">
        <v>1662.828</v>
      </c>
      <c r="E460" s="4" t="n">
        <v>45502.7664814815</v>
      </c>
      <c r="F460" s="1" t="s">
        <v>916</v>
      </c>
      <c r="G460" s="2" t="n">
        <v>533823.316</v>
      </c>
      <c r="H460" s="2" t="n">
        <v>947493.192</v>
      </c>
      <c r="I460" s="2" t="n">
        <v>1662.857</v>
      </c>
      <c r="J460" s="4" t="n">
        <v>45502.7664814815</v>
      </c>
      <c r="L460" s="2" t="n">
        <f aca="false">SQRT((B460-G460)*(B460-G460)+(C460-H460)*(C460-H460))</f>
        <v>0.265699077922976</v>
      </c>
      <c r="M460" s="2" t="n">
        <f aca="false">$L$6-L460</f>
        <v>0.000227097882290528</v>
      </c>
    </row>
    <row r="461" customFormat="false" ht="14.25" hidden="false" customHeight="false" outlineLevel="0" collapsed="false">
      <c r="A461" s="1" t="s">
        <v>4068</v>
      </c>
      <c r="B461" s="2" t="n">
        <v>533823.065</v>
      </c>
      <c r="C461" s="2" t="n">
        <v>947493.429</v>
      </c>
      <c r="D461" s="2" t="n">
        <v>1662.832</v>
      </c>
      <c r="E461" s="4" t="n">
        <v>45502.7664930556</v>
      </c>
      <c r="F461" s="1" t="s">
        <v>918</v>
      </c>
      <c r="G461" s="2" t="n">
        <v>533822.988</v>
      </c>
      <c r="H461" s="2" t="n">
        <v>947493.68</v>
      </c>
      <c r="I461" s="2" t="n">
        <v>1662.856</v>
      </c>
      <c r="J461" s="4" t="n">
        <v>45502.7664930556</v>
      </c>
      <c r="L461" s="2" t="n">
        <f aca="false">SQRT((B461-G461)*(B461-G461)+(C461-H461)*(C461-H461))</f>
        <v>0.262545234223312</v>
      </c>
      <c r="M461" s="2" t="n">
        <f aca="false">$L$6-L461</f>
        <v>0.00338094158195418</v>
      </c>
    </row>
    <row r="462" customFormat="false" ht="14.25" hidden="false" customHeight="false" outlineLevel="0" collapsed="false">
      <c r="A462" s="1" t="s">
        <v>4070</v>
      </c>
      <c r="B462" s="2" t="n">
        <v>533822.655</v>
      </c>
      <c r="C462" s="2" t="n">
        <v>947493.95</v>
      </c>
      <c r="D462" s="2" t="n">
        <v>1662.83</v>
      </c>
      <c r="E462" s="4" t="n">
        <v>45502.7665046296</v>
      </c>
      <c r="F462" s="1" t="s">
        <v>920</v>
      </c>
      <c r="G462" s="2" t="n">
        <v>533822.616</v>
      </c>
      <c r="H462" s="2" t="n">
        <v>947494.212</v>
      </c>
      <c r="I462" s="2" t="n">
        <v>1662.854</v>
      </c>
      <c r="J462" s="4" t="n">
        <v>45502.7665046296</v>
      </c>
      <c r="L462" s="2" t="n">
        <f aca="false">SQRT((B462-G462)*(B462-G462)+(C462-H462)*(C462-H462))</f>
        <v>0.264886768363122</v>
      </c>
      <c r="M462" s="2" t="n">
        <f aca="false">$L$6-L462</f>
        <v>0.00103940744214398</v>
      </c>
    </row>
    <row r="463" customFormat="false" ht="14.25" hidden="false" customHeight="false" outlineLevel="0" collapsed="false">
      <c r="A463" s="1" t="s">
        <v>4072</v>
      </c>
      <c r="B463" s="2" t="n">
        <v>533822.201</v>
      </c>
      <c r="C463" s="2" t="n">
        <v>947494.513</v>
      </c>
      <c r="D463" s="2" t="n">
        <v>1662.824</v>
      </c>
      <c r="E463" s="4" t="n">
        <v>45502.7665162037</v>
      </c>
      <c r="F463" s="1" t="s">
        <v>922</v>
      </c>
      <c r="G463" s="2" t="n">
        <v>533822.213</v>
      </c>
      <c r="H463" s="2" t="n">
        <v>947494.783</v>
      </c>
      <c r="I463" s="2" t="n">
        <v>1662.846</v>
      </c>
      <c r="J463" s="4" t="n">
        <v>45502.7665162037</v>
      </c>
      <c r="L463" s="2" t="n">
        <f aca="false">SQRT((B463-G463)*(B463-G463)+(C463-H463)*(C463-H463))</f>
        <v>0.270266535127395</v>
      </c>
      <c r="M463" s="2" t="n">
        <f aca="false">$L$6-L463</f>
        <v>-0.00434035932212928</v>
      </c>
    </row>
    <row r="464" customFormat="false" ht="14.25" hidden="false" customHeight="false" outlineLevel="0" collapsed="false">
      <c r="A464" s="1" t="s">
        <v>4074</v>
      </c>
      <c r="B464" s="2" t="n">
        <v>533821.8</v>
      </c>
      <c r="C464" s="2" t="n">
        <v>947495.088</v>
      </c>
      <c r="D464" s="2" t="n">
        <v>1662.813</v>
      </c>
      <c r="E464" s="4" t="n">
        <v>45502.7665277778</v>
      </c>
      <c r="F464" s="1" t="s">
        <v>924</v>
      </c>
      <c r="G464" s="2" t="n">
        <v>533821.85</v>
      </c>
      <c r="H464" s="2" t="n">
        <v>947495.349</v>
      </c>
      <c r="I464" s="2" t="n">
        <v>1662.842</v>
      </c>
      <c r="J464" s="4" t="n">
        <v>45502.7665277778</v>
      </c>
      <c r="L464" s="2" t="n">
        <f aca="false">SQRT((B464-G464)*(B464-G464)+(C464-H464)*(C464-H464))</f>
        <v>0.265746119487511</v>
      </c>
      <c r="M464" s="2" t="n">
        <f aca="false">$L$6-L464</f>
        <v>0.000180056317755639</v>
      </c>
    </row>
    <row r="465" customFormat="false" ht="14.25" hidden="false" customHeight="false" outlineLevel="0" collapsed="false">
      <c r="A465" s="1" t="s">
        <v>4076</v>
      </c>
      <c r="B465" s="2" t="n">
        <v>533821.557</v>
      </c>
      <c r="C465" s="2" t="n">
        <v>947495.613</v>
      </c>
      <c r="D465" s="2" t="n">
        <v>1662.805</v>
      </c>
      <c r="E465" s="4" t="n">
        <v>45502.7665393519</v>
      </c>
      <c r="F465" s="1" t="s">
        <v>926</v>
      </c>
      <c r="G465" s="2" t="n">
        <v>533821.625</v>
      </c>
      <c r="H465" s="2" t="n">
        <v>947495.872</v>
      </c>
      <c r="I465" s="2" t="n">
        <v>1662.836</v>
      </c>
      <c r="J465" s="4" t="n">
        <v>45502.7665393519</v>
      </c>
      <c r="L465" s="2" t="n">
        <f aca="false">SQRT((B465-G465)*(B465-G465)+(C465-H465)*(C465-H465))</f>
        <v>0.267777892993741</v>
      </c>
      <c r="M465" s="2" t="n">
        <f aca="false">$L$6-L465</f>
        <v>-0.00185171718847488</v>
      </c>
    </row>
    <row r="466" customFormat="false" ht="14.25" hidden="false" customHeight="false" outlineLevel="0" collapsed="false">
      <c r="A466" s="1" t="s">
        <v>4078</v>
      </c>
      <c r="B466" s="2" t="n">
        <v>533821.429</v>
      </c>
      <c r="C466" s="2" t="n">
        <v>947496.018</v>
      </c>
      <c r="D466" s="2" t="n">
        <v>1662.8</v>
      </c>
      <c r="E466" s="4" t="n">
        <v>45502.7665509259</v>
      </c>
      <c r="F466" s="1" t="s">
        <v>928</v>
      </c>
      <c r="G466" s="2" t="n">
        <v>533821.496</v>
      </c>
      <c r="H466" s="2" t="n">
        <v>947496.275</v>
      </c>
      <c r="I466" s="2" t="n">
        <v>1662.83</v>
      </c>
      <c r="J466" s="4" t="n">
        <v>45502.7665509259</v>
      </c>
      <c r="L466" s="2" t="n">
        <f aca="false">SQRT((B466-G466)*(B466-G466)+(C466-H466)*(C466-H466))</f>
        <v>0.265589909440522</v>
      </c>
      <c r="M466" s="2" t="n">
        <f aca="false">$L$6-L466</f>
        <v>0.00033626636474382</v>
      </c>
    </row>
    <row r="467" customFormat="false" ht="14.25" hidden="false" customHeight="false" outlineLevel="0" collapsed="false">
      <c r="A467" s="1" t="s">
        <v>4080</v>
      </c>
      <c r="B467" s="2" t="n">
        <v>533821.396</v>
      </c>
      <c r="C467" s="2" t="n">
        <v>947496.132</v>
      </c>
      <c r="D467" s="2" t="n">
        <v>1662.797</v>
      </c>
      <c r="E467" s="4" t="n">
        <v>45502.7665625</v>
      </c>
      <c r="F467" s="1" t="s">
        <v>930</v>
      </c>
      <c r="G467" s="2" t="n">
        <v>533821.467</v>
      </c>
      <c r="H467" s="2" t="n">
        <v>947496.391</v>
      </c>
      <c r="I467" s="2" t="n">
        <v>1662.831</v>
      </c>
      <c r="J467" s="4" t="n">
        <v>45502.7665625</v>
      </c>
      <c r="L467" s="2" t="n">
        <f aca="false">SQRT((B467-G467)*(B467-G467)+(C467-H467)*(C467-H467))</f>
        <v>0.268555394620349</v>
      </c>
      <c r="M467" s="2" t="n">
        <f aca="false">$L$6-L467</f>
        <v>-0.00262921881508316</v>
      </c>
    </row>
    <row r="468" customFormat="false" ht="14.25" hidden="false" customHeight="false" outlineLevel="0" collapsed="false">
      <c r="A468" s="1" t="s">
        <v>4082</v>
      </c>
      <c r="B468" s="2" t="n">
        <v>533821.367</v>
      </c>
      <c r="C468" s="2" t="n">
        <v>947496.221</v>
      </c>
      <c r="D468" s="2" t="n">
        <v>1662.797</v>
      </c>
      <c r="E468" s="4" t="n">
        <v>45502.7665740741</v>
      </c>
      <c r="F468" s="1" t="s">
        <v>932</v>
      </c>
      <c r="G468" s="2" t="n">
        <v>533821.436</v>
      </c>
      <c r="H468" s="2" t="n">
        <v>947496.48</v>
      </c>
      <c r="I468" s="2" t="n">
        <v>1662.826</v>
      </c>
      <c r="J468" s="4" t="n">
        <v>45502.7665740741</v>
      </c>
      <c r="L468" s="2" t="n">
        <f aca="false">SQRT((B468-G468)*(B468-G468)+(C468-H468)*(C468-H468))</f>
        <v>0.26803357995345</v>
      </c>
      <c r="M468" s="2" t="n">
        <f aca="false">$L$6-L468</f>
        <v>-0.00210740414818383</v>
      </c>
    </row>
    <row r="469" customFormat="false" ht="14.25" hidden="false" customHeight="false" outlineLevel="0" collapsed="false">
      <c r="A469" s="1" t="s">
        <v>4084</v>
      </c>
      <c r="B469" s="2" t="n">
        <v>533821.358</v>
      </c>
      <c r="C469" s="2" t="n">
        <v>947496.255</v>
      </c>
      <c r="D469" s="2" t="n">
        <v>1662.797</v>
      </c>
      <c r="E469" s="4" t="n">
        <v>45502.7665856481</v>
      </c>
      <c r="F469" s="1" t="s">
        <v>934</v>
      </c>
      <c r="G469" s="2" t="n">
        <v>533821.425</v>
      </c>
      <c r="H469" s="2" t="n">
        <v>947496.514</v>
      </c>
      <c r="I469" s="2" t="n">
        <v>1662.826</v>
      </c>
      <c r="J469" s="4" t="n">
        <v>45502.7665856481</v>
      </c>
      <c r="L469" s="2" t="n">
        <f aca="false">SQRT((B469-G469)*(B469-G469)+(C469-H469)*(C469-H469))</f>
        <v>0.267525699672876</v>
      </c>
      <c r="M469" s="2" t="n">
        <f aca="false">$L$6-L469</f>
        <v>-0.00159952386761014</v>
      </c>
    </row>
    <row r="470" customFormat="false" ht="14.25" hidden="false" customHeight="false" outlineLevel="0" collapsed="false">
      <c r="A470" s="1" t="s">
        <v>4086</v>
      </c>
      <c r="B470" s="2" t="n">
        <v>533821.357</v>
      </c>
      <c r="C470" s="2" t="n">
        <v>947496.254</v>
      </c>
      <c r="D470" s="2" t="n">
        <v>1662.797</v>
      </c>
      <c r="E470" s="4" t="n">
        <v>45502.7665972222</v>
      </c>
      <c r="F470" s="1" t="s">
        <v>936</v>
      </c>
      <c r="G470" s="2" t="n">
        <v>533821.424</v>
      </c>
      <c r="H470" s="2" t="n">
        <v>947496.514</v>
      </c>
      <c r="I470" s="2" t="n">
        <v>1662.825</v>
      </c>
      <c r="J470" s="4" t="n">
        <v>45502.7665972222</v>
      </c>
      <c r="L470" s="2" t="n">
        <f aca="false">SQRT((B470-G470)*(B470-G470)+(C470-H470)*(C470-H470))</f>
        <v>0.268493947809042</v>
      </c>
      <c r="M470" s="2" t="n">
        <f aca="false">$L$6-L470</f>
        <v>-0.00256777200377539</v>
      </c>
    </row>
    <row r="471" customFormat="false" ht="14.25" hidden="false" customHeight="false" outlineLevel="0" collapsed="false">
      <c r="A471" s="1" t="s">
        <v>4088</v>
      </c>
      <c r="B471" s="2" t="n">
        <v>533821.357</v>
      </c>
      <c r="C471" s="2" t="n">
        <v>947496.255</v>
      </c>
      <c r="D471" s="2" t="n">
        <v>1662.797</v>
      </c>
      <c r="E471" s="4" t="n">
        <v>45502.7666087963</v>
      </c>
      <c r="F471" s="1" t="s">
        <v>938</v>
      </c>
      <c r="G471" s="2" t="n">
        <v>533821.425</v>
      </c>
      <c r="H471" s="2" t="n">
        <v>947496.514</v>
      </c>
      <c r="I471" s="2" t="n">
        <v>1662.826</v>
      </c>
      <c r="J471" s="4" t="n">
        <v>45502.7666087963</v>
      </c>
      <c r="L471" s="2" t="n">
        <f aca="false">SQRT((B471-G471)*(B471-G471)+(C471-H471)*(C471-H471))</f>
        <v>0.267777893023304</v>
      </c>
      <c r="M471" s="2" t="n">
        <f aca="false">$L$6-L471</f>
        <v>-0.00185171721803762</v>
      </c>
    </row>
    <row r="472" customFormat="false" ht="14.25" hidden="false" customHeight="false" outlineLevel="0" collapsed="false">
      <c r="A472" s="1" t="s">
        <v>4090</v>
      </c>
      <c r="B472" s="2" t="n">
        <v>533821.356</v>
      </c>
      <c r="C472" s="2" t="n">
        <v>947496.255</v>
      </c>
      <c r="D472" s="2" t="n">
        <v>1662.797</v>
      </c>
      <c r="E472" s="4" t="n">
        <v>45502.7666203704</v>
      </c>
      <c r="F472" s="1" t="s">
        <v>940</v>
      </c>
      <c r="G472" s="2" t="n">
        <v>533821.424</v>
      </c>
      <c r="H472" s="2" t="n">
        <v>947496.513</v>
      </c>
      <c r="I472" s="2" t="n">
        <v>1662.826</v>
      </c>
      <c r="J472" s="4" t="n">
        <v>45502.7666203704</v>
      </c>
      <c r="L472" s="2" t="n">
        <f aca="false">SQRT((B472-G472)*(B472-G472)+(C472-H472)*(C472-H472))</f>
        <v>0.266810794406458</v>
      </c>
      <c r="M472" s="2" t="n">
        <f aca="false">$L$6-L472</f>
        <v>-0.000884618601192211</v>
      </c>
    </row>
    <row r="473" customFormat="false" ht="14.25" hidden="false" customHeight="false" outlineLevel="0" collapsed="false">
      <c r="A473" s="1" t="s">
        <v>4092</v>
      </c>
      <c r="B473" s="2" t="n">
        <v>533821.358</v>
      </c>
      <c r="C473" s="2" t="n">
        <v>947496.249</v>
      </c>
      <c r="D473" s="2" t="n">
        <v>1662.794</v>
      </c>
      <c r="E473" s="4" t="n">
        <v>45502.7666319444</v>
      </c>
      <c r="F473" s="1" t="s">
        <v>942</v>
      </c>
      <c r="G473" s="2" t="n">
        <v>533821.426</v>
      </c>
      <c r="H473" s="2" t="n">
        <v>947496.507</v>
      </c>
      <c r="I473" s="2" t="n">
        <v>1662.825</v>
      </c>
      <c r="J473" s="4" t="n">
        <v>45502.7666319444</v>
      </c>
      <c r="L473" s="2" t="n">
        <f aca="false">SQRT((B473-G473)*(B473-G473)+(C473-H473)*(C473-H473))</f>
        <v>0.266810794406458</v>
      </c>
      <c r="M473" s="2" t="n">
        <f aca="false">$L$6-L473</f>
        <v>-0.000884618601192211</v>
      </c>
    </row>
    <row r="474" customFormat="false" ht="14.25" hidden="false" customHeight="false" outlineLevel="0" collapsed="false">
      <c r="A474" s="1" t="s">
        <v>4094</v>
      </c>
      <c r="B474" s="2" t="n">
        <v>533821.394</v>
      </c>
      <c r="C474" s="2" t="n">
        <v>947496.138</v>
      </c>
      <c r="D474" s="2" t="n">
        <v>1662.797</v>
      </c>
      <c r="E474" s="4" t="n">
        <v>45502.7666435185</v>
      </c>
      <c r="F474" s="1" t="s">
        <v>944</v>
      </c>
      <c r="G474" s="2" t="n">
        <v>533821.463</v>
      </c>
      <c r="H474" s="2" t="n">
        <v>947496.397</v>
      </c>
      <c r="I474" s="2" t="n">
        <v>1662.829</v>
      </c>
      <c r="J474" s="4" t="n">
        <v>45502.7666435185</v>
      </c>
      <c r="L474" s="2" t="n">
        <f aca="false">SQRT((B474-G474)*(B474-G474)+(C474-H474)*(C474-H474))</f>
        <v>0.26803357995345</v>
      </c>
      <c r="M474" s="2" t="n">
        <f aca="false">$L$6-L474</f>
        <v>-0.00210740414818383</v>
      </c>
    </row>
    <row r="475" customFormat="false" ht="14.25" hidden="false" customHeight="false" outlineLevel="0" collapsed="false">
      <c r="A475" s="1" t="s">
        <v>4096</v>
      </c>
      <c r="B475" s="2" t="n">
        <v>533821.477</v>
      </c>
      <c r="C475" s="2" t="n">
        <v>947495.875</v>
      </c>
      <c r="D475" s="2" t="n">
        <v>1662.801</v>
      </c>
      <c r="E475" s="4" t="n">
        <v>45502.7666550926</v>
      </c>
      <c r="F475" s="1" t="s">
        <v>946</v>
      </c>
      <c r="G475" s="2" t="n">
        <v>533821.545</v>
      </c>
      <c r="H475" s="2" t="n">
        <v>947496.134</v>
      </c>
      <c r="I475" s="2" t="n">
        <v>1662.831</v>
      </c>
      <c r="J475" s="4" t="n">
        <v>45502.7666550926</v>
      </c>
      <c r="L475" s="2" t="n">
        <f aca="false">SQRT((B475-G475)*(B475-G475)+(C475-H475)*(C475-H475))</f>
        <v>0.267777893023304</v>
      </c>
      <c r="M475" s="2" t="n">
        <f aca="false">$L$6-L475</f>
        <v>-0.00185171721803762</v>
      </c>
    </row>
    <row r="476" customFormat="false" ht="14.25" hidden="false" customHeight="false" outlineLevel="0" collapsed="false">
      <c r="A476" s="1" t="s">
        <v>4098</v>
      </c>
      <c r="B476" s="2" t="n">
        <v>533821.599</v>
      </c>
      <c r="C476" s="2" t="n">
        <v>947495.496</v>
      </c>
      <c r="D476" s="2" t="n">
        <v>1662.804</v>
      </c>
      <c r="E476" s="4" t="n">
        <v>45502.7666666667</v>
      </c>
      <c r="F476" s="1" t="s">
        <v>948</v>
      </c>
      <c r="G476" s="2" t="n">
        <v>533821.666</v>
      </c>
      <c r="H476" s="2" t="n">
        <v>947495.755</v>
      </c>
      <c r="I476" s="2" t="n">
        <v>1662.836</v>
      </c>
      <c r="J476" s="4" t="n">
        <v>45502.7666666667</v>
      </c>
      <c r="L476" s="2" t="n">
        <f aca="false">SQRT((B476-G476)*(B476-G476)+(C476-H476)*(C476-H476))</f>
        <v>0.267525699643721</v>
      </c>
      <c r="M476" s="2" t="n">
        <f aca="false">$L$6-L476</f>
        <v>-0.00159952383845474</v>
      </c>
    </row>
    <row r="477" customFormat="false" ht="14.25" hidden="false" customHeight="false" outlineLevel="0" collapsed="false">
      <c r="A477" s="1" t="s">
        <v>4100</v>
      </c>
      <c r="B477" s="2" t="n">
        <v>533821.73</v>
      </c>
      <c r="C477" s="2" t="n">
        <v>947495.085</v>
      </c>
      <c r="D477" s="2" t="n">
        <v>1662.812</v>
      </c>
      <c r="E477" s="4" t="n">
        <v>45502.7666782407</v>
      </c>
      <c r="F477" s="1" t="s">
        <v>950</v>
      </c>
      <c r="G477" s="2" t="n">
        <v>533821.798</v>
      </c>
      <c r="H477" s="2" t="n">
        <v>947495.343</v>
      </c>
      <c r="I477" s="2" t="n">
        <v>1662.84</v>
      </c>
      <c r="J477" s="4" t="n">
        <v>45502.7666782407</v>
      </c>
      <c r="L477" s="2" t="n">
        <f aca="false">SQRT((B477-G477)*(B477-G477)+(C477-H477)*(C477-H477))</f>
        <v>0.266810794406458</v>
      </c>
      <c r="M477" s="2" t="n">
        <f aca="false">$L$6-L477</f>
        <v>-0.000884618601192211</v>
      </c>
    </row>
    <row r="478" customFormat="false" ht="14.25" hidden="false" customHeight="false" outlineLevel="0" collapsed="false">
      <c r="A478" s="1" t="s">
        <v>4102</v>
      </c>
      <c r="B478" s="2" t="n">
        <v>533821.907</v>
      </c>
      <c r="C478" s="2" t="n">
        <v>947494.55</v>
      </c>
      <c r="D478" s="2" t="n">
        <v>1662.82</v>
      </c>
      <c r="E478" s="4" t="n">
        <v>45502.7666898148</v>
      </c>
      <c r="F478" s="1" t="s">
        <v>952</v>
      </c>
      <c r="G478" s="2" t="n">
        <v>533821.971</v>
      </c>
      <c r="H478" s="2" t="n">
        <v>947494.808</v>
      </c>
      <c r="I478" s="2" t="n">
        <v>1662.852</v>
      </c>
      <c r="J478" s="4" t="n">
        <v>45502.7666898148</v>
      </c>
      <c r="L478" s="2" t="n">
        <f aca="false">SQRT((B478-G478)*(B478-G478)+(C478-H478)*(C478-H478))</f>
        <v>0.265819487542688</v>
      </c>
      <c r="M478" s="2" t="n">
        <f aca="false">$L$6-L478</f>
        <v>0.000106688262578369</v>
      </c>
    </row>
    <row r="479" customFormat="false" ht="14.25" hidden="false" customHeight="false" outlineLevel="0" collapsed="false">
      <c r="A479" s="1" t="s">
        <v>4104</v>
      </c>
      <c r="B479" s="2" t="n">
        <v>533822.071</v>
      </c>
      <c r="C479" s="2" t="n">
        <v>947494.035</v>
      </c>
      <c r="D479" s="2" t="n">
        <v>1662.829</v>
      </c>
      <c r="E479" s="4" t="n">
        <v>45502.7667013889</v>
      </c>
      <c r="F479" s="1" t="s">
        <v>954</v>
      </c>
      <c r="G479" s="2" t="n">
        <v>533822.137</v>
      </c>
      <c r="H479" s="2" t="n">
        <v>947494.295</v>
      </c>
      <c r="I479" s="2" t="n">
        <v>1662.859</v>
      </c>
      <c r="J479" s="4" t="n">
        <v>45502.7667013889</v>
      </c>
      <c r="L479" s="2" t="n">
        <f aca="false">SQRT((B479-G479)*(B479-G479)+(C479-H479)*(C479-H479))</f>
        <v>0.268246155617814</v>
      </c>
      <c r="M479" s="2" t="n">
        <f aca="false">$L$6-L479</f>
        <v>-0.00231997981254778</v>
      </c>
    </row>
    <row r="480" customFormat="false" ht="14.25" hidden="false" customHeight="false" outlineLevel="0" collapsed="false">
      <c r="A480" s="1" t="s">
        <v>4106</v>
      </c>
      <c r="B480" s="2" t="n">
        <v>533822.212</v>
      </c>
      <c r="C480" s="2" t="n">
        <v>947493.581</v>
      </c>
      <c r="D480" s="2" t="n">
        <v>1662.835</v>
      </c>
      <c r="E480" s="4" t="n">
        <v>45502.766712963</v>
      </c>
      <c r="F480" s="1" t="s">
        <v>956</v>
      </c>
      <c r="G480" s="2" t="n">
        <v>533822.277</v>
      </c>
      <c r="H480" s="2" t="n">
        <v>947493.839</v>
      </c>
      <c r="I480" s="2" t="n">
        <v>1662.864</v>
      </c>
      <c r="J480" s="4" t="n">
        <v>45502.766712963</v>
      </c>
      <c r="L480" s="2" t="n">
        <f aca="false">SQRT((B480-G480)*(B480-G480)+(C480-H480)*(C480-H480))</f>
        <v>0.266062022860449</v>
      </c>
      <c r="M480" s="2" t="n">
        <f aca="false">$L$6-L480</f>
        <v>-0.000135847055183047</v>
      </c>
    </row>
    <row r="481" customFormat="false" ht="14.25" hidden="false" customHeight="false" outlineLevel="0" collapsed="false">
      <c r="A481" s="1" t="s">
        <v>4108</v>
      </c>
      <c r="B481" s="2" t="n">
        <v>533822.354</v>
      </c>
      <c r="C481" s="2" t="n">
        <v>947493.139</v>
      </c>
      <c r="D481" s="2" t="n">
        <v>1662.84</v>
      </c>
      <c r="E481" s="4" t="n">
        <v>45502.766724537</v>
      </c>
      <c r="F481" s="1" t="s">
        <v>958</v>
      </c>
      <c r="G481" s="2" t="n">
        <v>533822.42</v>
      </c>
      <c r="H481" s="2" t="n">
        <v>947493.397</v>
      </c>
      <c r="I481" s="2" t="n">
        <v>1662.869</v>
      </c>
      <c r="J481" s="4" t="n">
        <v>45502.766724537</v>
      </c>
      <c r="L481" s="2" t="n">
        <f aca="false">SQRT((B481-G481)*(B481-G481)+(C481-H481)*(C481-H481))</f>
        <v>0.266308092281763</v>
      </c>
      <c r="M481" s="2" t="n">
        <f aca="false">$L$6-L481</f>
        <v>-0.000381916476497046</v>
      </c>
    </row>
    <row r="482" customFormat="false" ht="14.25" hidden="false" customHeight="false" outlineLevel="0" collapsed="false">
      <c r="A482" s="1" t="s">
        <v>4110</v>
      </c>
      <c r="B482" s="2" t="n">
        <v>533822.488</v>
      </c>
      <c r="C482" s="2" t="n">
        <v>947492.716</v>
      </c>
      <c r="D482" s="2" t="n">
        <v>1662.846</v>
      </c>
      <c r="E482" s="4" t="n">
        <v>45502.7667361111</v>
      </c>
      <c r="F482" s="1" t="s">
        <v>960</v>
      </c>
      <c r="G482" s="2" t="n">
        <v>533822.556</v>
      </c>
      <c r="H482" s="2" t="n">
        <v>947492.977</v>
      </c>
      <c r="I482" s="2" t="n">
        <v>1662.873</v>
      </c>
      <c r="J482" s="4" t="n">
        <v>45502.7667361111</v>
      </c>
      <c r="L482" s="2" t="n">
        <f aca="false">SQRT((B482-G482)*(B482-G482)+(C482-H482)*(C482-H482))</f>
        <v>0.269712810160795</v>
      </c>
      <c r="M482" s="2" t="n">
        <f aca="false">$L$6-L482</f>
        <v>-0.00378663435552917</v>
      </c>
    </row>
    <row r="483" customFormat="false" ht="14.25" hidden="false" customHeight="false" outlineLevel="0" collapsed="false">
      <c r="A483" s="1" t="s">
        <v>4112</v>
      </c>
      <c r="B483" s="2" t="n">
        <v>533822.61</v>
      </c>
      <c r="C483" s="2" t="n">
        <v>947492.33</v>
      </c>
      <c r="D483" s="2" t="n">
        <v>1662.849</v>
      </c>
      <c r="E483" s="4" t="n">
        <v>45502.7667476852</v>
      </c>
      <c r="F483" s="1" t="s">
        <v>962</v>
      </c>
      <c r="G483" s="2" t="n">
        <v>533822.676</v>
      </c>
      <c r="H483" s="2" t="n">
        <v>947492.59</v>
      </c>
      <c r="I483" s="2" t="n">
        <v>1662.875</v>
      </c>
      <c r="J483" s="4" t="n">
        <v>45502.7667476852</v>
      </c>
      <c r="L483" s="2" t="n">
        <f aca="false">SQRT((B483-G483)*(B483-G483)+(C483-H483)*(C483-H483))</f>
        <v>0.268246155617814</v>
      </c>
      <c r="M483" s="2" t="n">
        <f aca="false">$L$6-L483</f>
        <v>-0.00231997981254778</v>
      </c>
    </row>
    <row r="484" customFormat="false" ht="14.25" hidden="false" customHeight="false" outlineLevel="0" collapsed="false">
      <c r="A484" s="1" t="s">
        <v>4114</v>
      </c>
      <c r="B484" s="2" t="n">
        <v>533822.731</v>
      </c>
      <c r="C484" s="2" t="n">
        <v>947491.939</v>
      </c>
      <c r="D484" s="2" t="n">
        <v>1662.852</v>
      </c>
      <c r="E484" s="4" t="n">
        <v>45502.7667592593</v>
      </c>
      <c r="F484" s="1" t="s">
        <v>964</v>
      </c>
      <c r="G484" s="2" t="n">
        <v>533822.799</v>
      </c>
      <c r="H484" s="2" t="n">
        <v>947492.199</v>
      </c>
      <c r="I484" s="2" t="n">
        <v>1662.881</v>
      </c>
      <c r="J484" s="4" t="n">
        <v>45502.7667592593</v>
      </c>
      <c r="L484" s="2" t="n">
        <f aca="false">SQRT((B484-G484)*(B484-G484)+(C484-H484)*(C484-H484))</f>
        <v>0.268745232517323</v>
      </c>
      <c r="M484" s="2" t="n">
        <f aca="false">$L$6-L484</f>
        <v>-0.00281905671205634</v>
      </c>
    </row>
    <row r="485" customFormat="false" ht="14.25" hidden="false" customHeight="false" outlineLevel="0" collapsed="false">
      <c r="A485" s="1" t="s">
        <v>4116</v>
      </c>
      <c r="B485" s="2" t="n">
        <v>533822.869</v>
      </c>
      <c r="C485" s="2" t="n">
        <v>947491.494</v>
      </c>
      <c r="D485" s="2" t="n">
        <v>1662.852</v>
      </c>
      <c r="E485" s="4" t="n">
        <v>45502.7667708333</v>
      </c>
      <c r="F485" s="1" t="s">
        <v>966</v>
      </c>
      <c r="G485" s="2" t="n">
        <v>533822.936</v>
      </c>
      <c r="H485" s="2" t="n">
        <v>947491.751</v>
      </c>
      <c r="I485" s="2" t="n">
        <v>1662.882</v>
      </c>
      <c r="J485" s="4" t="n">
        <v>45502.7667708333</v>
      </c>
      <c r="L485" s="2" t="n">
        <f aca="false">SQRT((B485-G485)*(B485-G485)+(C485-H485)*(C485-H485))</f>
        <v>0.265589909553172</v>
      </c>
      <c r="M485" s="2" t="n">
        <f aca="false">$L$6-L485</f>
        <v>0.000336266252093709</v>
      </c>
    </row>
    <row r="486" customFormat="false" ht="14.25" hidden="false" customHeight="false" outlineLevel="0" collapsed="false">
      <c r="A486" s="1" t="s">
        <v>4118</v>
      </c>
      <c r="B486" s="2" t="n">
        <v>533823</v>
      </c>
      <c r="C486" s="2" t="n">
        <v>947491.066</v>
      </c>
      <c r="D486" s="2" t="n">
        <v>1662.849</v>
      </c>
      <c r="E486" s="4" t="n">
        <v>45502.7667824074</v>
      </c>
      <c r="F486" s="1" t="s">
        <v>968</v>
      </c>
      <c r="G486" s="2" t="n">
        <v>533823.066</v>
      </c>
      <c r="H486" s="2" t="n">
        <v>947491.324</v>
      </c>
      <c r="I486" s="2" t="n">
        <v>1662.881</v>
      </c>
      <c r="J486" s="4" t="n">
        <v>45502.7667824074</v>
      </c>
      <c r="L486" s="2" t="n">
        <f aca="false">SQRT((B486-G486)*(B486-G486)+(C486-H486)*(C486-H486))</f>
        <v>0.266308092281763</v>
      </c>
      <c r="M486" s="2" t="n">
        <f aca="false">$L$6-L486</f>
        <v>-0.000381916476497046</v>
      </c>
    </row>
    <row r="487" customFormat="false" ht="14.25" hidden="false" customHeight="false" outlineLevel="0" collapsed="false">
      <c r="A487" s="1" t="s">
        <v>4120</v>
      </c>
      <c r="B487" s="2" t="n">
        <v>533823.122</v>
      </c>
      <c r="C487" s="2" t="n">
        <v>947490.668</v>
      </c>
      <c r="D487" s="2" t="n">
        <v>1662.849</v>
      </c>
      <c r="E487" s="4" t="n">
        <v>45502.7667939815</v>
      </c>
      <c r="F487" s="1" t="s">
        <v>970</v>
      </c>
      <c r="G487" s="2" t="n">
        <v>533823.188</v>
      </c>
      <c r="H487" s="2" t="n">
        <v>947490.926</v>
      </c>
      <c r="I487" s="2" t="n">
        <v>1662.876</v>
      </c>
      <c r="J487" s="4" t="n">
        <v>45502.7667939815</v>
      </c>
      <c r="L487" s="2" t="n">
        <f aca="false">SQRT((B487-G487)*(B487-G487)+(C487-H487)*(C487-H487))</f>
        <v>0.266308092281763</v>
      </c>
      <c r="M487" s="2" t="n">
        <f aca="false">$L$6-L487</f>
        <v>-0.000381916476497046</v>
      </c>
    </row>
    <row r="488" customFormat="false" ht="14.25" hidden="false" customHeight="false" outlineLevel="0" collapsed="false">
      <c r="A488" s="1" t="s">
        <v>4122</v>
      </c>
      <c r="B488" s="2" t="n">
        <v>533823.234</v>
      </c>
      <c r="C488" s="2" t="n">
        <v>947490.305</v>
      </c>
      <c r="D488" s="2" t="n">
        <v>1662.851</v>
      </c>
      <c r="E488" s="4" t="n">
        <v>45502.7668055556</v>
      </c>
      <c r="F488" s="1" t="s">
        <v>972</v>
      </c>
      <c r="G488" s="2" t="n">
        <v>533823.299</v>
      </c>
      <c r="H488" s="2" t="n">
        <v>947490.563</v>
      </c>
      <c r="I488" s="2" t="n">
        <v>1662.879</v>
      </c>
      <c r="J488" s="4" t="n">
        <v>45502.7668055556</v>
      </c>
      <c r="L488" s="2" t="n">
        <f aca="false">SQRT((B488-G488)*(B488-G488)+(C488-H488)*(C488-H488))</f>
        <v>0.266062022747561</v>
      </c>
      <c r="M488" s="2" t="n">
        <f aca="false">$L$6-L488</f>
        <v>-0.000135846942295292</v>
      </c>
    </row>
    <row r="489" customFormat="false" ht="14.25" hidden="false" customHeight="false" outlineLevel="0" collapsed="false">
      <c r="A489" s="1" t="s">
        <v>4124</v>
      </c>
      <c r="B489" s="2" t="n">
        <v>533823.329</v>
      </c>
      <c r="C489" s="2" t="n">
        <v>947489.993</v>
      </c>
      <c r="D489" s="2" t="n">
        <v>1662.85</v>
      </c>
      <c r="E489" s="4" t="n">
        <v>45502.7668171296</v>
      </c>
      <c r="F489" s="1" t="s">
        <v>974</v>
      </c>
      <c r="G489" s="2" t="n">
        <v>533823.394</v>
      </c>
      <c r="H489" s="2" t="n">
        <v>947490.25</v>
      </c>
      <c r="I489" s="2" t="n">
        <v>1662.881</v>
      </c>
      <c r="J489" s="4" t="n">
        <v>45502.7668171296</v>
      </c>
      <c r="L489" s="2" t="n">
        <f aca="false">SQRT((B489-G489)*(B489-G489)+(C489-H489)*(C489-H489))</f>
        <v>0.265092436678452</v>
      </c>
      <c r="M489" s="2" t="n">
        <f aca="false">$L$6-L489</f>
        <v>0.000833739126814226</v>
      </c>
    </row>
    <row r="490" customFormat="false" ht="14.25" hidden="false" customHeight="false" outlineLevel="0" collapsed="false">
      <c r="A490" s="1" t="s">
        <v>4126</v>
      </c>
      <c r="B490" s="2" t="n">
        <v>533823.341</v>
      </c>
      <c r="C490" s="2" t="n">
        <v>947489.97</v>
      </c>
      <c r="D490" s="2" t="n">
        <v>1662.851</v>
      </c>
      <c r="E490" s="4" t="n">
        <v>45502.7668287037</v>
      </c>
      <c r="F490" s="1" t="s">
        <v>976</v>
      </c>
      <c r="G490" s="2" t="n">
        <v>533823.406</v>
      </c>
      <c r="H490" s="2" t="n">
        <v>947490.229</v>
      </c>
      <c r="I490" s="2" t="n">
        <v>1662.88</v>
      </c>
      <c r="J490" s="4" t="n">
        <v>45502.7668287037</v>
      </c>
      <c r="L490" s="2" t="n">
        <f aca="false">SQRT((B490-G490)*(B490-G490)+(C490-H490)*(C490-H490))</f>
        <v>0.267031833370592</v>
      </c>
      <c r="M490" s="2" t="n">
        <f aca="false">$L$6-L490</f>
        <v>-0.00110565756532538</v>
      </c>
    </row>
    <row r="491" customFormat="false" ht="14.25" hidden="false" customHeight="false" outlineLevel="0" collapsed="false">
      <c r="A491" s="1" t="s">
        <v>4128</v>
      </c>
      <c r="B491" s="2" t="n">
        <v>533823.341</v>
      </c>
      <c r="C491" s="2" t="n">
        <v>947489.969</v>
      </c>
      <c r="D491" s="2" t="n">
        <v>1662.85</v>
      </c>
      <c r="E491" s="4" t="n">
        <v>45502.7668402778</v>
      </c>
      <c r="F491" s="1" t="s">
        <v>978</v>
      </c>
      <c r="G491" s="2" t="n">
        <v>533823.405</v>
      </c>
      <c r="H491" s="2" t="n">
        <v>947490.226</v>
      </c>
      <c r="I491" s="2" t="n">
        <v>1662.88</v>
      </c>
      <c r="J491" s="4" t="n">
        <v>45502.7668402778</v>
      </c>
      <c r="L491" s="2" t="n">
        <f aca="false">SQRT((B491-G491)*(B491-G491)+(C491-H491)*(C491-H491))</f>
        <v>0.264849013577646</v>
      </c>
      <c r="M491" s="2" t="n">
        <f aca="false">$L$6-L491</f>
        <v>0.00107716222761983</v>
      </c>
    </row>
    <row r="492" customFormat="false" ht="14.25" hidden="false" customHeight="false" outlineLevel="0" collapsed="false">
      <c r="A492" s="1" t="s">
        <v>4130</v>
      </c>
      <c r="B492" s="2" t="n">
        <v>533823.341</v>
      </c>
      <c r="C492" s="2" t="n">
        <v>947489.969</v>
      </c>
      <c r="D492" s="2" t="n">
        <v>1662.85</v>
      </c>
      <c r="E492" s="4" t="n">
        <v>45502.7668518519</v>
      </c>
      <c r="F492" s="1" t="s">
        <v>980</v>
      </c>
      <c r="G492" s="2" t="n">
        <v>533823.405</v>
      </c>
      <c r="H492" s="2" t="n">
        <v>947490.226</v>
      </c>
      <c r="I492" s="2" t="n">
        <v>1662.882</v>
      </c>
      <c r="J492" s="4" t="n">
        <v>45502.7668518519</v>
      </c>
      <c r="L492" s="2" t="n">
        <f aca="false">SQRT((B492-G492)*(B492-G492)+(C492-H492)*(C492-H492))</f>
        <v>0.264849013577646</v>
      </c>
      <c r="M492" s="2" t="n">
        <f aca="false">$L$6-L492</f>
        <v>0.00107716222761983</v>
      </c>
    </row>
    <row r="493" customFormat="false" ht="14.25" hidden="false" customHeight="false" outlineLevel="0" collapsed="false">
      <c r="A493" s="1" t="s">
        <v>4132</v>
      </c>
      <c r="B493" s="2" t="n">
        <v>533823.342</v>
      </c>
      <c r="C493" s="2" t="n">
        <v>947489.97</v>
      </c>
      <c r="D493" s="2" t="n">
        <v>1662.848</v>
      </c>
      <c r="E493" s="4" t="n">
        <v>45502.7668634259</v>
      </c>
      <c r="F493" s="1" t="s">
        <v>982</v>
      </c>
      <c r="G493" s="2" t="n">
        <v>533823.407</v>
      </c>
      <c r="H493" s="2" t="n">
        <v>947490.226</v>
      </c>
      <c r="I493" s="2" t="n">
        <v>1662.88</v>
      </c>
      <c r="J493" s="4" t="n">
        <v>45502.7668634259</v>
      </c>
      <c r="L493" s="2" t="n">
        <f aca="false">SQRT((B493-G493)*(B493-G493)+(C493-H493)*(C493-H493))</f>
        <v>0.264123077436586</v>
      </c>
      <c r="M493" s="2" t="n">
        <f aca="false">$L$6-L493</f>
        <v>0.0018030983686807</v>
      </c>
    </row>
    <row r="494" customFormat="false" ht="14.25" hidden="false" customHeight="false" outlineLevel="0" collapsed="false">
      <c r="A494" s="1" t="s">
        <v>4134</v>
      </c>
      <c r="B494" s="2" t="n">
        <v>533823.302</v>
      </c>
      <c r="C494" s="2" t="n">
        <v>947489.994</v>
      </c>
      <c r="D494" s="2" t="n">
        <v>1662.849</v>
      </c>
      <c r="E494" s="4" t="n">
        <v>45502.766875</v>
      </c>
      <c r="F494" s="1" t="s">
        <v>984</v>
      </c>
      <c r="G494" s="2" t="n">
        <v>533823.374</v>
      </c>
      <c r="H494" s="2" t="n">
        <v>947490.249</v>
      </c>
      <c r="I494" s="2" t="n">
        <v>1662.878</v>
      </c>
      <c r="J494" s="4" t="n">
        <v>45502.766875</v>
      </c>
      <c r="L494" s="2" t="n">
        <f aca="false">SQRT((B494-G494)*(B494-G494)+(C494-H494)*(C494-H494))</f>
        <v>0.264969809585761</v>
      </c>
      <c r="M494" s="2" t="n">
        <f aca="false">$L$6-L494</f>
        <v>0.000956366219505567</v>
      </c>
    </row>
    <row r="495" customFormat="false" ht="14.25" hidden="false" customHeight="false" outlineLevel="0" collapsed="false">
      <c r="A495" s="1" t="s">
        <v>4136</v>
      </c>
      <c r="B495" s="2" t="n">
        <v>533823.212</v>
      </c>
      <c r="C495" s="2" t="n">
        <v>947490.048</v>
      </c>
      <c r="D495" s="2" t="n">
        <v>1662.845</v>
      </c>
      <c r="E495" s="4" t="n">
        <v>45502.7668865741</v>
      </c>
      <c r="F495" s="1" t="s">
        <v>986</v>
      </c>
      <c r="G495" s="2" t="n">
        <v>533823.298</v>
      </c>
      <c r="H495" s="2" t="n">
        <v>947490.296</v>
      </c>
      <c r="I495" s="2" t="n">
        <v>1662.88</v>
      </c>
      <c r="J495" s="4" t="n">
        <v>45502.7668865741</v>
      </c>
      <c r="L495" s="2" t="n">
        <f aca="false">SQRT((B495-G495)*(B495-G495)+(C495-H495)*(C495-H495))</f>
        <v>0.262488094953587</v>
      </c>
      <c r="M495" s="2" t="n">
        <f aca="false">$L$6-L495</f>
        <v>0.00343808085167951</v>
      </c>
    </row>
    <row r="496" customFormat="false" ht="14.25" hidden="false" customHeight="false" outlineLevel="0" collapsed="false">
      <c r="A496" s="1" t="s">
        <v>4138</v>
      </c>
      <c r="B496" s="2" t="n">
        <v>533823.042</v>
      </c>
      <c r="C496" s="2" t="n">
        <v>947490.177</v>
      </c>
      <c r="D496" s="2" t="n">
        <v>1662.843</v>
      </c>
      <c r="E496" s="4" t="n">
        <v>45502.7668981481</v>
      </c>
      <c r="F496" s="1" t="s">
        <v>988</v>
      </c>
      <c r="G496" s="2" t="n">
        <v>533823.156</v>
      </c>
      <c r="H496" s="2" t="n">
        <v>947490.414</v>
      </c>
      <c r="I496" s="2" t="n">
        <v>1662.874</v>
      </c>
      <c r="J496" s="4" t="n">
        <v>45502.7668981481</v>
      </c>
      <c r="L496" s="2" t="n">
        <f aca="false">SQRT((B496-G496)*(B496-G496)+(C496-H496)*(C496-H496))</f>
        <v>0.262992395270799</v>
      </c>
      <c r="M496" s="2" t="n">
        <f aca="false">$L$6-L496</f>
        <v>0.00293378053446719</v>
      </c>
    </row>
    <row r="497" customFormat="false" ht="14.25" hidden="false" customHeight="false" outlineLevel="0" collapsed="false">
      <c r="A497" s="1" t="s">
        <v>4140</v>
      </c>
      <c r="B497" s="2" t="n">
        <v>533822.788</v>
      </c>
      <c r="C497" s="2" t="n">
        <v>947490.454</v>
      </c>
      <c r="D497" s="2" t="n">
        <v>1662.851</v>
      </c>
      <c r="E497" s="4" t="n">
        <v>45502.7669097222</v>
      </c>
      <c r="F497" s="1" t="s">
        <v>990</v>
      </c>
      <c r="G497" s="2" t="n">
        <v>533822.961</v>
      </c>
      <c r="H497" s="2" t="n">
        <v>947490.66</v>
      </c>
      <c r="I497" s="2" t="n">
        <v>1662.888</v>
      </c>
      <c r="J497" s="4" t="n">
        <v>45502.7669097222</v>
      </c>
      <c r="L497" s="2" t="n">
        <f aca="false">SQRT((B497-G497)*(B497-G497)+(C497-H497)*(C497-H497))</f>
        <v>0.269007434889494</v>
      </c>
      <c r="M497" s="2" t="n">
        <f aca="false">$L$6-L497</f>
        <v>-0.00308125908422818</v>
      </c>
    </row>
    <row r="498" customFormat="false" ht="14.25" hidden="false" customHeight="false" outlineLevel="0" collapsed="false">
      <c r="A498" s="1" t="s">
        <v>4142</v>
      </c>
      <c r="B498" s="2" t="n">
        <v>533822.608</v>
      </c>
      <c r="C498" s="2" t="n">
        <v>947490.793</v>
      </c>
      <c r="D498" s="2" t="n">
        <v>1662.844</v>
      </c>
      <c r="E498" s="4" t="n">
        <v>45502.7669212963</v>
      </c>
      <c r="F498" s="1" t="s">
        <v>992</v>
      </c>
      <c r="G498" s="2" t="n">
        <v>533822.815</v>
      </c>
      <c r="H498" s="2" t="n">
        <v>947490.949</v>
      </c>
      <c r="I498" s="2" t="n">
        <v>1662.877</v>
      </c>
      <c r="J498" s="4" t="n">
        <v>45502.7669212963</v>
      </c>
      <c r="L498" s="2" t="n">
        <f aca="false">SQRT((B498-G498)*(B498-G498)+(C498-H498)*(C498-H498))</f>
        <v>0.25920069443834</v>
      </c>
      <c r="M498" s="2" t="n">
        <f aca="false">$L$6-L498</f>
        <v>0.00672548136692608</v>
      </c>
    </row>
    <row r="499" customFormat="false" ht="14.25" hidden="false" customHeight="false" outlineLevel="0" collapsed="false">
      <c r="A499" s="1" t="s">
        <v>4144</v>
      </c>
      <c r="B499" s="2" t="n">
        <v>533822.508</v>
      </c>
      <c r="C499" s="2" t="n">
        <v>947491.151</v>
      </c>
      <c r="D499" s="2" t="n">
        <v>1662.838</v>
      </c>
      <c r="E499" s="4" t="n">
        <v>45502.7669328704</v>
      </c>
      <c r="F499" s="1" t="s">
        <v>994</v>
      </c>
      <c r="G499" s="2" t="n">
        <v>533822.754</v>
      </c>
      <c r="H499" s="2" t="n">
        <v>947491.259</v>
      </c>
      <c r="I499" s="2" t="n">
        <v>1662.866</v>
      </c>
      <c r="J499" s="4" t="n">
        <v>45502.7669328704</v>
      </c>
      <c r="L499" s="2" t="n">
        <f aca="false">SQRT((B499-G499)*(B499-G499)+(C499-H499)*(C499-H499))</f>
        <v>0.268663358062484</v>
      </c>
      <c r="M499" s="2" t="n">
        <f aca="false">$L$6-L499</f>
        <v>-0.00273718225721814</v>
      </c>
    </row>
    <row r="500" customFormat="false" ht="14.25" hidden="false" customHeight="false" outlineLevel="0" collapsed="false">
      <c r="A500" s="1" t="s">
        <v>4146</v>
      </c>
      <c r="B500" s="2" t="n">
        <v>533822.501</v>
      </c>
      <c r="C500" s="2" t="n">
        <v>947491.562</v>
      </c>
      <c r="D500" s="2" t="n">
        <v>1662.837</v>
      </c>
      <c r="E500" s="4" t="n">
        <v>45502.7669444444</v>
      </c>
      <c r="F500" s="1" t="s">
        <v>996</v>
      </c>
      <c r="G500" s="2" t="n">
        <v>533822.768</v>
      </c>
      <c r="H500" s="2" t="n">
        <v>947491.605</v>
      </c>
      <c r="I500" s="2" t="n">
        <v>1662.873</v>
      </c>
      <c r="J500" s="4" t="n">
        <v>45502.7669444444</v>
      </c>
      <c r="L500" s="2" t="n">
        <f aca="false">SQRT((B500-G500)*(B500-G500)+(C500-H500)*(C500-H500))</f>
        <v>0.270440381584289</v>
      </c>
      <c r="M500" s="2" t="n">
        <f aca="false">$L$6-L500</f>
        <v>-0.00451420577902317</v>
      </c>
    </row>
    <row r="501" customFormat="false" ht="14.25" hidden="false" customHeight="false" outlineLevel="0" collapsed="false">
      <c r="A501" s="1" t="s">
        <v>4148</v>
      </c>
      <c r="B501" s="2" t="n">
        <v>533822.612</v>
      </c>
      <c r="C501" s="2" t="n">
        <v>947492.007</v>
      </c>
      <c r="D501" s="2" t="n">
        <v>1662.837</v>
      </c>
      <c r="E501" s="4" t="n">
        <v>45502.7669560185</v>
      </c>
      <c r="F501" s="1" t="s">
        <v>998</v>
      </c>
      <c r="G501" s="2" t="n">
        <v>533822.88</v>
      </c>
      <c r="H501" s="2" t="n">
        <v>947491.97</v>
      </c>
      <c r="I501" s="2" t="n">
        <v>1662.873</v>
      </c>
      <c r="J501" s="4" t="n">
        <v>45502.7669560185</v>
      </c>
      <c r="L501" s="2" t="n">
        <f aca="false">SQRT((B501-G501)*(B501-G501)+(C501-H501)*(C501-H501))</f>
        <v>0.270542048529045</v>
      </c>
      <c r="M501" s="2" t="n">
        <f aca="false">$L$6-L501</f>
        <v>-0.00461587272377878</v>
      </c>
    </row>
    <row r="502" customFormat="false" ht="14.25" hidden="false" customHeight="false" outlineLevel="0" collapsed="false">
      <c r="A502" s="1" t="s">
        <v>4150</v>
      </c>
      <c r="B502" s="2" t="n">
        <v>533822.858</v>
      </c>
      <c r="C502" s="2" t="n">
        <v>947492.42</v>
      </c>
      <c r="D502" s="2" t="n">
        <v>1662.815</v>
      </c>
      <c r="E502" s="4" t="n">
        <v>45502.7669675926</v>
      </c>
      <c r="F502" s="1" t="s">
        <v>1000</v>
      </c>
      <c r="G502" s="2" t="n">
        <v>533823.094</v>
      </c>
      <c r="H502" s="2" t="n">
        <v>947492.303</v>
      </c>
      <c r="I502" s="2" t="n">
        <v>1662.862</v>
      </c>
      <c r="J502" s="4" t="n">
        <v>45502.7669675926</v>
      </c>
      <c r="L502" s="2" t="n">
        <f aca="false">SQRT((B502-G502)*(B502-G502)+(C502-H502)*(C502-H502))</f>
        <v>0.263410326365301</v>
      </c>
      <c r="M502" s="2" t="n">
        <f aca="false">$L$6-L502</f>
        <v>0.00251584943996491</v>
      </c>
    </row>
    <row r="503" customFormat="false" ht="14.25" hidden="false" customHeight="false" outlineLevel="0" collapsed="false">
      <c r="A503" s="1" t="s">
        <v>4152</v>
      </c>
      <c r="B503" s="2" t="n">
        <v>533822.845</v>
      </c>
      <c r="C503" s="2" t="n">
        <v>947492.405</v>
      </c>
      <c r="D503" s="2" t="n">
        <v>1662.823</v>
      </c>
      <c r="E503" s="4" t="n">
        <v>45502.7669791667</v>
      </c>
      <c r="F503" s="1" t="s">
        <v>1002</v>
      </c>
      <c r="G503" s="2" t="n">
        <v>533823.085</v>
      </c>
      <c r="H503" s="2" t="n">
        <v>947492.292</v>
      </c>
      <c r="I503" s="2" t="n">
        <v>1662.867</v>
      </c>
      <c r="J503" s="4" t="n">
        <v>45502.7669791667</v>
      </c>
      <c r="L503" s="2" t="n">
        <f aca="false">SQRT((B503-G503)*(B503-G503)+(C503-H503)*(C503-H503))</f>
        <v>0.265271558969796</v>
      </c>
      <c r="M503" s="2" t="n">
        <f aca="false">$L$6-L503</f>
        <v>0.000654616835470412</v>
      </c>
    </row>
    <row r="504" customFormat="false" ht="14.25" hidden="false" customHeight="false" outlineLevel="0" collapsed="false">
      <c r="A504" s="1" t="s">
        <v>4154</v>
      </c>
      <c r="B504" s="2" t="n">
        <v>533822.848</v>
      </c>
      <c r="C504" s="2" t="n">
        <v>947492.408</v>
      </c>
      <c r="D504" s="2" t="n">
        <v>1662.825</v>
      </c>
      <c r="E504" s="4" t="n">
        <v>45502.7669907407</v>
      </c>
      <c r="F504" s="1" t="s">
        <v>1004</v>
      </c>
      <c r="G504" s="2" t="n">
        <v>533823.088</v>
      </c>
      <c r="H504" s="2" t="n">
        <v>947492.295</v>
      </c>
      <c r="I504" s="2" t="n">
        <v>1662.867</v>
      </c>
      <c r="J504" s="4" t="n">
        <v>45502.7669907407</v>
      </c>
      <c r="L504" s="2" t="n">
        <f aca="false">SQRT((B504-G504)*(B504-G504)+(C504-H504)*(C504-H504))</f>
        <v>0.265271558969796</v>
      </c>
      <c r="M504" s="2" t="n">
        <f aca="false">$L$6-L504</f>
        <v>0.000654616835470412</v>
      </c>
    </row>
    <row r="505" customFormat="false" ht="14.25" hidden="false" customHeight="false" outlineLevel="0" collapsed="false">
      <c r="A505" s="1" t="s">
        <v>4156</v>
      </c>
      <c r="B505" s="2" t="n">
        <v>533822.847</v>
      </c>
      <c r="C505" s="2" t="n">
        <v>947492.406</v>
      </c>
      <c r="D505" s="2" t="n">
        <v>1662.826</v>
      </c>
      <c r="E505" s="4" t="n">
        <v>45502.7670023148</v>
      </c>
      <c r="F505" s="1" t="s">
        <v>1006</v>
      </c>
      <c r="G505" s="2" t="n">
        <v>533823.088</v>
      </c>
      <c r="H505" s="2" t="n">
        <v>947492.292</v>
      </c>
      <c r="I505" s="2" t="n">
        <v>1662.869</v>
      </c>
      <c r="J505" s="4" t="n">
        <v>45502.7670023148</v>
      </c>
      <c r="L505" s="2" t="n">
        <f aca="false">SQRT((B505-G505)*(B505-G505)+(C505-H505)*(C505-H505))</f>
        <v>0.266602700671715</v>
      </c>
      <c r="M505" s="2" t="n">
        <f aca="false">$L$6-L505</f>
        <v>-0.000676524866448591</v>
      </c>
    </row>
    <row r="506" customFormat="false" ht="14.25" hidden="false" customHeight="false" outlineLevel="0" collapsed="false">
      <c r="A506" s="1" t="s">
        <v>4158</v>
      </c>
      <c r="B506" s="2" t="n">
        <v>533822.848</v>
      </c>
      <c r="C506" s="2" t="n">
        <v>947492.406</v>
      </c>
      <c r="D506" s="2" t="n">
        <v>1662.828</v>
      </c>
      <c r="E506" s="4" t="n">
        <v>45502.7670138889</v>
      </c>
      <c r="F506" s="1" t="s">
        <v>1008</v>
      </c>
      <c r="G506" s="2" t="n">
        <v>533823.089</v>
      </c>
      <c r="H506" s="2" t="n">
        <v>947492.294</v>
      </c>
      <c r="I506" s="2" t="n">
        <v>1662.869</v>
      </c>
      <c r="J506" s="4" t="n">
        <v>45502.7670138889</v>
      </c>
      <c r="L506" s="2" t="n">
        <f aca="false">SQRT((B506-G506)*(B506-G506)+(C506-H506)*(C506-H506))</f>
        <v>0.265753645338079</v>
      </c>
      <c r="M506" s="2" t="n">
        <f aca="false">$L$6-L506</f>
        <v>0.000172530467187404</v>
      </c>
    </row>
    <row r="507" customFormat="false" ht="14.25" hidden="false" customHeight="false" outlineLevel="0" collapsed="false">
      <c r="A507" s="1" t="s">
        <v>4160</v>
      </c>
      <c r="B507" s="2" t="n">
        <v>533822.847</v>
      </c>
      <c r="C507" s="2" t="n">
        <v>947492.406</v>
      </c>
      <c r="D507" s="2" t="n">
        <v>1662.831</v>
      </c>
      <c r="E507" s="4" t="n">
        <v>45502.767025463</v>
      </c>
      <c r="F507" s="1" t="s">
        <v>1010</v>
      </c>
      <c r="G507" s="2" t="n">
        <v>533823.088</v>
      </c>
      <c r="H507" s="2" t="n">
        <v>947492.293</v>
      </c>
      <c r="I507" s="2" t="n">
        <v>1662.868</v>
      </c>
      <c r="J507" s="4" t="n">
        <v>45502.767025463</v>
      </c>
      <c r="L507" s="2" t="n">
        <f aca="false">SQRT((B507-G507)*(B507-G507)+(C507-H507)*(C507-H507))</f>
        <v>0.266176633123836</v>
      </c>
      <c r="M507" s="2" t="n">
        <f aca="false">$L$6-L507</f>
        <v>-0.000250457318569486</v>
      </c>
    </row>
    <row r="508" customFormat="false" ht="14.25" hidden="false" customHeight="false" outlineLevel="0" collapsed="false">
      <c r="A508" s="1" t="s">
        <v>4162</v>
      </c>
      <c r="B508" s="2" t="n">
        <v>533822.847</v>
      </c>
      <c r="C508" s="2" t="n">
        <v>947492.405</v>
      </c>
      <c r="D508" s="2" t="n">
        <v>1662.831</v>
      </c>
      <c r="E508" s="4" t="n">
        <v>45502.767037037</v>
      </c>
      <c r="F508" s="1" t="s">
        <v>1012</v>
      </c>
      <c r="G508" s="2" t="n">
        <v>533823.089</v>
      </c>
      <c r="H508" s="2" t="n">
        <v>947492.294</v>
      </c>
      <c r="I508" s="2" t="n">
        <v>1662.867</v>
      </c>
      <c r="J508" s="4" t="n">
        <v>45502.767037037</v>
      </c>
      <c r="L508" s="2" t="n">
        <f aca="false">SQRT((B508-G508)*(B508-G508)+(C508-H508)*(C508-H508))</f>
        <v>0.266242370874572</v>
      </c>
      <c r="M508" s="2" t="n">
        <f aca="false">$L$6-L508</f>
        <v>-0.00031619506930558</v>
      </c>
    </row>
    <row r="509" customFormat="false" ht="14.25" hidden="false" customHeight="false" outlineLevel="0" collapsed="false">
      <c r="A509" s="1" t="s">
        <v>4164</v>
      </c>
      <c r="B509" s="2" t="n">
        <v>533822.847</v>
      </c>
      <c r="C509" s="2" t="n">
        <v>947492.406</v>
      </c>
      <c r="D509" s="2" t="n">
        <v>1662.83</v>
      </c>
      <c r="E509" s="4" t="n">
        <v>45502.7670486111</v>
      </c>
      <c r="F509" s="1" t="s">
        <v>1014</v>
      </c>
      <c r="G509" s="2" t="n">
        <v>533823.089</v>
      </c>
      <c r="H509" s="2" t="n">
        <v>947492.294</v>
      </c>
      <c r="I509" s="2" t="n">
        <v>1662.867</v>
      </c>
      <c r="J509" s="4" t="n">
        <v>45502.7670486111</v>
      </c>
      <c r="L509" s="2" t="n">
        <f aca="false">SQRT((B509-G509)*(B509-G509)+(C509-H509)*(C509-H509))</f>
        <v>0.266660833332423</v>
      </c>
      <c r="M509" s="2" t="n">
        <f aca="false">$L$6-L509</f>
        <v>-0.000734657527157179</v>
      </c>
    </row>
    <row r="510" customFormat="false" ht="14.25" hidden="false" customHeight="false" outlineLevel="0" collapsed="false">
      <c r="A510" s="1" t="s">
        <v>4166</v>
      </c>
      <c r="B510" s="2" t="n">
        <v>533822.846</v>
      </c>
      <c r="C510" s="2" t="n">
        <v>947492.405</v>
      </c>
      <c r="D510" s="2" t="n">
        <v>1662.831</v>
      </c>
      <c r="E510" s="4" t="n">
        <v>45502.7670601852</v>
      </c>
      <c r="F510" s="1" t="s">
        <v>1016</v>
      </c>
      <c r="G510" s="2" t="n">
        <v>533823.089</v>
      </c>
      <c r="H510" s="2" t="n">
        <v>947492.295</v>
      </c>
      <c r="I510" s="2" t="n">
        <v>1662.869</v>
      </c>
      <c r="J510" s="4" t="n">
        <v>45502.7670601852</v>
      </c>
      <c r="L510" s="2" t="n">
        <f aca="false">SQRT((B510-G510)*(B510-G510)+(C510-H510)*(C510-H510))</f>
        <v>0.266737698882392</v>
      </c>
      <c r="M510" s="2" t="n">
        <f aca="false">$L$6-L510</f>
        <v>-0.000811523077126175</v>
      </c>
    </row>
    <row r="511" customFormat="false" ht="14.25" hidden="false" customHeight="false" outlineLevel="0" collapsed="false">
      <c r="A511" s="1" t="s">
        <v>4168</v>
      </c>
      <c r="B511" s="2" t="n">
        <v>533822.846</v>
      </c>
      <c r="C511" s="2" t="n">
        <v>947492.405</v>
      </c>
      <c r="D511" s="2" t="n">
        <v>1662.83</v>
      </c>
      <c r="E511" s="4" t="n">
        <v>45502.7670717593</v>
      </c>
      <c r="F511" s="1" t="s">
        <v>1018</v>
      </c>
      <c r="G511" s="2" t="n">
        <v>533823.089</v>
      </c>
      <c r="H511" s="2" t="n">
        <v>947492.294</v>
      </c>
      <c r="I511" s="2" t="n">
        <v>1662.868</v>
      </c>
      <c r="J511" s="4" t="n">
        <v>45502.7670717593</v>
      </c>
      <c r="L511" s="2" t="n">
        <f aca="false">SQRT((B511-G511)*(B511-G511)+(C511-H511)*(C511-H511))</f>
        <v>0.267151642359897</v>
      </c>
      <c r="M511" s="2" t="n">
        <f aca="false">$L$6-L511</f>
        <v>-0.00122546655463079</v>
      </c>
    </row>
    <row r="512" customFormat="false" ht="14.25" hidden="false" customHeight="false" outlineLevel="0" collapsed="false">
      <c r="A512" s="1" t="s">
        <v>4170</v>
      </c>
      <c r="B512" s="2" t="n">
        <v>533822.846</v>
      </c>
      <c r="C512" s="2" t="n">
        <v>947492.405</v>
      </c>
      <c r="D512" s="2" t="n">
        <v>1662.832</v>
      </c>
      <c r="E512" s="4" t="n">
        <v>45502.7670833333</v>
      </c>
      <c r="F512" s="1" t="s">
        <v>1020</v>
      </c>
      <c r="G512" s="2" t="n">
        <v>533823.09</v>
      </c>
      <c r="H512" s="2" t="n">
        <v>947492.294</v>
      </c>
      <c r="I512" s="2" t="n">
        <v>1662.867</v>
      </c>
      <c r="J512" s="4" t="n">
        <v>45502.7670833333</v>
      </c>
      <c r="L512" s="2" t="n">
        <f aca="false">SQRT((B512-G512)*(B512-G512)+(C512-H512)*(C512-H512))</f>
        <v>0.268061560060356</v>
      </c>
      <c r="M512" s="2" t="n">
        <f aca="false">$L$6-L512</f>
        <v>-0.00213538425508997</v>
      </c>
    </row>
    <row r="513" customFormat="false" ht="14.25" hidden="false" customHeight="false" outlineLevel="0" collapsed="false">
      <c r="A513" s="1" t="s">
        <v>4172</v>
      </c>
      <c r="B513" s="2" t="n">
        <v>533822.847</v>
      </c>
      <c r="C513" s="2" t="n">
        <v>947492.404</v>
      </c>
      <c r="D513" s="2" t="n">
        <v>1662.829</v>
      </c>
      <c r="E513" s="4" t="n">
        <v>45502.7670949074</v>
      </c>
      <c r="F513" s="1" t="s">
        <v>1022</v>
      </c>
      <c r="G513" s="2" t="n">
        <v>533823.091</v>
      </c>
      <c r="H513" s="2" t="n">
        <v>947492.294</v>
      </c>
      <c r="I513" s="2" t="n">
        <v>1662.865</v>
      </c>
      <c r="J513" s="4" t="n">
        <v>45502.7670949074</v>
      </c>
      <c r="L513" s="2" t="n">
        <f aca="false">SQRT((B513-G513)*(B513-G513)+(C513-H513)*(C513-H513))</f>
        <v>0.267649023962887</v>
      </c>
      <c r="M513" s="2" t="n">
        <f aca="false">$L$6-L513</f>
        <v>-0.00172284815762092</v>
      </c>
    </row>
    <row r="514" customFormat="false" ht="14.25" hidden="false" customHeight="false" outlineLevel="0" collapsed="false">
      <c r="A514" s="1" t="s">
        <v>4174</v>
      </c>
      <c r="B514" s="2" t="n">
        <v>533822.846</v>
      </c>
      <c r="C514" s="2" t="n">
        <v>947492.405</v>
      </c>
      <c r="D514" s="2" t="n">
        <v>1662.832</v>
      </c>
      <c r="E514" s="4" t="n">
        <v>45502.7671064815</v>
      </c>
      <c r="F514" s="1" t="s">
        <v>1024</v>
      </c>
      <c r="G514" s="2" t="n">
        <v>533823.09</v>
      </c>
      <c r="H514" s="2" t="n">
        <v>947492.294</v>
      </c>
      <c r="I514" s="2" t="n">
        <v>1662.868</v>
      </c>
      <c r="J514" s="4" t="n">
        <v>45502.7671064815</v>
      </c>
      <c r="L514" s="2" t="n">
        <f aca="false">SQRT((B514-G514)*(B514-G514)+(C514-H514)*(C514-H514))</f>
        <v>0.268061560060356</v>
      </c>
      <c r="M514" s="2" t="n">
        <f aca="false">$L$6-L514</f>
        <v>-0.00213538425508997</v>
      </c>
    </row>
    <row r="515" customFormat="false" ht="14.25" hidden="false" customHeight="false" outlineLevel="0" collapsed="false">
      <c r="A515" s="1" t="s">
        <v>4176</v>
      </c>
      <c r="B515" s="2" t="n">
        <v>533822.847</v>
      </c>
      <c r="C515" s="2" t="n">
        <v>947492.405</v>
      </c>
      <c r="D515" s="2" t="n">
        <v>1662.83</v>
      </c>
      <c r="E515" s="4" t="n">
        <v>45502.7671180556</v>
      </c>
      <c r="F515" s="1" t="s">
        <v>1026</v>
      </c>
      <c r="G515" s="2" t="n">
        <v>533823.091</v>
      </c>
      <c r="H515" s="2" t="n">
        <v>947492.294</v>
      </c>
      <c r="I515" s="2" t="n">
        <v>1662.865</v>
      </c>
      <c r="J515" s="4" t="n">
        <v>45502.7671180556</v>
      </c>
      <c r="L515" s="2" t="n">
        <f aca="false">SQRT((B515-G515)*(B515-G515)+(C515-H515)*(C515-H515))</f>
        <v>0.268061560166322</v>
      </c>
      <c r="M515" s="2" t="n">
        <f aca="false">$L$6-L515</f>
        <v>-0.0021353843610557</v>
      </c>
    </row>
    <row r="516" customFormat="false" ht="14.25" hidden="false" customHeight="false" outlineLevel="0" collapsed="false">
      <c r="A516" s="1" t="s">
        <v>4178</v>
      </c>
      <c r="B516" s="2" t="n">
        <v>533822.847</v>
      </c>
      <c r="C516" s="2" t="n">
        <v>947492.405</v>
      </c>
      <c r="D516" s="2" t="n">
        <v>1662.829</v>
      </c>
      <c r="E516" s="4" t="n">
        <v>45502.7671296296</v>
      </c>
      <c r="F516" s="1" t="s">
        <v>1028</v>
      </c>
      <c r="G516" s="2" t="n">
        <v>533823.09</v>
      </c>
      <c r="H516" s="2" t="n">
        <v>947492.294</v>
      </c>
      <c r="I516" s="2" t="n">
        <v>1662.864</v>
      </c>
      <c r="J516" s="4" t="n">
        <v>45502.7671296296</v>
      </c>
      <c r="L516" s="2" t="n">
        <f aca="false">SQRT((B516-G516)*(B516-G516)+(C516-H516)*(C516-H516))</f>
        <v>0.267151642359897</v>
      </c>
      <c r="M516" s="2" t="n">
        <f aca="false">$L$6-L516</f>
        <v>-0.00122546655463079</v>
      </c>
    </row>
    <row r="517" customFormat="false" ht="14.25" hidden="false" customHeight="false" outlineLevel="0" collapsed="false">
      <c r="A517" s="1" t="s">
        <v>4180</v>
      </c>
      <c r="B517" s="2" t="n">
        <v>533822.846</v>
      </c>
      <c r="C517" s="2" t="n">
        <v>947492.405</v>
      </c>
      <c r="D517" s="2" t="n">
        <v>1662.829</v>
      </c>
      <c r="E517" s="4" t="n">
        <v>45502.7671412037</v>
      </c>
      <c r="F517" s="1" t="s">
        <v>1030</v>
      </c>
      <c r="G517" s="2" t="n">
        <v>533823.09</v>
      </c>
      <c r="H517" s="2" t="n">
        <v>947492.295</v>
      </c>
      <c r="I517" s="2" t="n">
        <v>1662.865</v>
      </c>
      <c r="J517" s="4" t="n">
        <v>45502.7671412037</v>
      </c>
      <c r="L517" s="2" t="n">
        <f aca="false">SQRT((B517-G517)*(B517-G517)+(C517-H517)*(C517-H517))</f>
        <v>0.267649023856758</v>
      </c>
      <c r="M517" s="2" t="n">
        <f aca="false">$L$6-L517</f>
        <v>-0.00172284805149181</v>
      </c>
    </row>
    <row r="518" customFormat="false" ht="14.25" hidden="false" customHeight="false" outlineLevel="0" collapsed="false">
      <c r="A518" s="1" t="s">
        <v>4182</v>
      </c>
      <c r="B518" s="2" t="n">
        <v>533822.846</v>
      </c>
      <c r="C518" s="2" t="n">
        <v>947492.404</v>
      </c>
      <c r="D518" s="2" t="n">
        <v>1662.83</v>
      </c>
      <c r="E518" s="4" t="n">
        <v>45502.7671527778</v>
      </c>
      <c r="F518" s="1" t="s">
        <v>1032</v>
      </c>
      <c r="G518" s="2" t="n">
        <v>533823.089</v>
      </c>
      <c r="H518" s="2" t="n">
        <v>947492.294</v>
      </c>
      <c r="I518" s="2" t="n">
        <v>1662.866</v>
      </c>
      <c r="J518" s="4" t="n">
        <v>45502.7671527778</v>
      </c>
      <c r="L518" s="2" t="n">
        <f aca="false">SQRT((B518-G518)*(B518-G518)+(C518-H518)*(C518-H518))</f>
        <v>0.266737698882392</v>
      </c>
      <c r="M518" s="2" t="n">
        <f aca="false">$L$6-L518</f>
        <v>-0.000811523077126175</v>
      </c>
    </row>
    <row r="519" customFormat="false" ht="14.25" hidden="false" customHeight="false" outlineLevel="0" collapsed="false">
      <c r="A519" s="1" t="s">
        <v>4184</v>
      </c>
      <c r="B519" s="2" t="n">
        <v>533822.846</v>
      </c>
      <c r="C519" s="2" t="n">
        <v>947492.405</v>
      </c>
      <c r="D519" s="2" t="n">
        <v>1662.831</v>
      </c>
      <c r="E519" s="4" t="n">
        <v>45502.7671643519</v>
      </c>
      <c r="F519" s="1" t="s">
        <v>1034</v>
      </c>
      <c r="G519" s="2" t="n">
        <v>533823.089</v>
      </c>
      <c r="H519" s="2" t="n">
        <v>947492.295</v>
      </c>
      <c r="I519" s="2" t="n">
        <v>1662.865</v>
      </c>
      <c r="J519" s="4" t="n">
        <v>45502.7671643519</v>
      </c>
      <c r="L519" s="2" t="n">
        <f aca="false">SQRT((B519-G519)*(B519-G519)+(C519-H519)*(C519-H519))</f>
        <v>0.266737698882392</v>
      </c>
      <c r="M519" s="2" t="n">
        <f aca="false">$L$6-L519</f>
        <v>-0.000811523077126175</v>
      </c>
    </row>
    <row r="520" customFormat="false" ht="14.25" hidden="false" customHeight="false" outlineLevel="0" collapsed="false">
      <c r="A520" s="1" t="s">
        <v>4186</v>
      </c>
      <c r="B520" s="2" t="n">
        <v>533822.845</v>
      </c>
      <c r="C520" s="2" t="n">
        <v>947492.404</v>
      </c>
      <c r="D520" s="2" t="n">
        <v>1662.83</v>
      </c>
      <c r="E520" s="4" t="n">
        <v>45502.7671759259</v>
      </c>
      <c r="F520" s="1" t="s">
        <v>1036</v>
      </c>
      <c r="G520" s="2" t="n">
        <v>533823.088</v>
      </c>
      <c r="H520" s="2" t="n">
        <v>947492.294</v>
      </c>
      <c r="I520" s="2" t="n">
        <v>1662.866</v>
      </c>
      <c r="J520" s="4" t="n">
        <v>45502.7671759259</v>
      </c>
      <c r="L520" s="2" t="n">
        <f aca="false">SQRT((B520-G520)*(B520-G520)+(C520-H520)*(C520-H520))</f>
        <v>0.266737698882392</v>
      </c>
      <c r="M520" s="2" t="n">
        <f aca="false">$L$6-L520</f>
        <v>-0.000811523077126175</v>
      </c>
    </row>
    <row r="521" customFormat="false" ht="14.25" hidden="false" customHeight="false" outlineLevel="0" collapsed="false">
      <c r="A521" s="1" t="s">
        <v>4188</v>
      </c>
      <c r="B521" s="2" t="n">
        <v>533822.846</v>
      </c>
      <c r="C521" s="2" t="n">
        <v>947492.404</v>
      </c>
      <c r="D521" s="2" t="n">
        <v>1662.829</v>
      </c>
      <c r="E521" s="4" t="n">
        <v>45502.7671875</v>
      </c>
      <c r="F521" s="1" t="s">
        <v>1038</v>
      </c>
      <c r="G521" s="2" t="n">
        <v>533823.09</v>
      </c>
      <c r="H521" s="2" t="n">
        <v>947492.296</v>
      </c>
      <c r="I521" s="2" t="n">
        <v>1662.863</v>
      </c>
      <c r="J521" s="4" t="n">
        <v>45502.7671875</v>
      </c>
      <c r="L521" s="2" t="n">
        <f aca="false">SQRT((B521-G521)*(B521-G521)+(C521-H521)*(C521-H521))</f>
        <v>0.266833281237851</v>
      </c>
      <c r="M521" s="2" t="n">
        <f aca="false">$L$6-L521</f>
        <v>-0.000907105432584876</v>
      </c>
    </row>
    <row r="522" customFormat="false" ht="14.25" hidden="false" customHeight="false" outlineLevel="0" collapsed="false">
      <c r="A522" s="1" t="s">
        <v>4190</v>
      </c>
      <c r="B522" s="2" t="n">
        <v>533822.846</v>
      </c>
      <c r="C522" s="2" t="n">
        <v>947492.404</v>
      </c>
      <c r="D522" s="2" t="n">
        <v>1662.831</v>
      </c>
      <c r="E522" s="4" t="n">
        <v>45502.7671990741</v>
      </c>
      <c r="F522" s="1" t="s">
        <v>1040</v>
      </c>
      <c r="G522" s="2" t="n">
        <v>533823.089</v>
      </c>
      <c r="H522" s="2" t="n">
        <v>947492.295</v>
      </c>
      <c r="I522" s="2" t="n">
        <v>1662.865</v>
      </c>
      <c r="J522" s="4" t="n">
        <v>45502.7671990741</v>
      </c>
      <c r="L522" s="2" t="n">
        <f aca="false">SQRT((B522-G522)*(B522-G522)+(C522-H522)*(C522-H522))</f>
        <v>0.266326866828616</v>
      </c>
      <c r="M522" s="2" t="n">
        <f aca="false">$L$6-L522</f>
        <v>-0.00040069102334972</v>
      </c>
    </row>
    <row r="523" customFormat="false" ht="14.25" hidden="false" customHeight="false" outlineLevel="0" collapsed="false">
      <c r="A523" s="1" t="s">
        <v>4192</v>
      </c>
      <c r="B523" s="2" t="n">
        <v>533822.851</v>
      </c>
      <c r="C523" s="2" t="n">
        <v>947492.41</v>
      </c>
      <c r="D523" s="2" t="n">
        <v>1662.83</v>
      </c>
      <c r="E523" s="4" t="n">
        <v>45502.7672106482</v>
      </c>
      <c r="F523" s="1" t="s">
        <v>1042</v>
      </c>
      <c r="G523" s="2" t="n">
        <v>533823.092</v>
      </c>
      <c r="H523" s="2" t="n">
        <v>947492.299</v>
      </c>
      <c r="I523" s="2" t="n">
        <v>1662.866</v>
      </c>
      <c r="J523" s="4" t="n">
        <v>45502.7672106482</v>
      </c>
      <c r="L523" s="2" t="n">
        <f aca="false">SQRT((B523-G523)*(B523-G523)+(C523-H523)*(C523-H523))</f>
        <v>0.265333752036441</v>
      </c>
      <c r="M523" s="2" t="n">
        <f aca="false">$L$6-L523</f>
        <v>0.000592423768824901</v>
      </c>
    </row>
    <row r="524" customFormat="false" ht="14.25" hidden="false" customHeight="false" outlineLevel="0" collapsed="false">
      <c r="A524" s="1" t="s">
        <v>4194</v>
      </c>
      <c r="B524" s="2" t="n">
        <v>533822.977</v>
      </c>
      <c r="C524" s="2" t="n">
        <v>947492.549</v>
      </c>
      <c r="D524" s="2" t="n">
        <v>1662.826</v>
      </c>
      <c r="E524" s="4" t="n">
        <v>45502.7672222222</v>
      </c>
      <c r="F524" s="1" t="s">
        <v>1044</v>
      </c>
      <c r="G524" s="2" t="n">
        <v>533823.203</v>
      </c>
      <c r="H524" s="2" t="n">
        <v>947492.409</v>
      </c>
      <c r="I524" s="2" t="n">
        <v>1662.865</v>
      </c>
      <c r="J524" s="4" t="n">
        <v>45502.7672222222</v>
      </c>
      <c r="L524" s="2" t="n">
        <f aca="false">SQRT((B524-G524)*(B524-G524)+(C524-H524)*(C524-H524))</f>
        <v>0.265849581558551</v>
      </c>
      <c r="M524" s="2" t="n">
        <f aca="false">$L$6-L524</f>
        <v>7.65942467156333E-005</v>
      </c>
    </row>
    <row r="525" customFormat="false" ht="14.25" hidden="false" customHeight="false" outlineLevel="0" collapsed="false">
      <c r="A525" s="1" t="s">
        <v>4196</v>
      </c>
      <c r="B525" s="2" t="n">
        <v>533823.318</v>
      </c>
      <c r="C525" s="2" t="n">
        <v>947492.808</v>
      </c>
      <c r="D525" s="2" t="n">
        <v>1662.833</v>
      </c>
      <c r="E525" s="4" t="n">
        <v>45502.7672337963</v>
      </c>
      <c r="F525" s="1" t="s">
        <v>1046</v>
      </c>
      <c r="G525" s="2" t="n">
        <v>533823.504</v>
      </c>
      <c r="H525" s="2" t="n">
        <v>947492.609</v>
      </c>
      <c r="I525" s="2" t="n">
        <v>1662.861</v>
      </c>
      <c r="J525" s="4" t="n">
        <v>45502.7672337963</v>
      </c>
      <c r="L525" s="2" t="n">
        <f aca="false">SQRT((B525-G525)*(B525-G525)+(C525-H525)*(C525-H525))</f>
        <v>0.272391262631004</v>
      </c>
      <c r="M525" s="2" t="n">
        <f aca="false">$L$6-L525</f>
        <v>-0.00646508682573738</v>
      </c>
    </row>
    <row r="526" customFormat="false" ht="14.25" hidden="false" customHeight="false" outlineLevel="0" collapsed="false">
      <c r="A526" s="1" t="s">
        <v>4198</v>
      </c>
      <c r="B526" s="2" t="n">
        <v>533823.738</v>
      </c>
      <c r="C526" s="2" t="n">
        <v>947492.963</v>
      </c>
      <c r="D526" s="2" t="n">
        <v>1662.829</v>
      </c>
      <c r="E526" s="4" t="n">
        <v>45502.7672453704</v>
      </c>
      <c r="F526" s="1" t="s">
        <v>1048</v>
      </c>
      <c r="G526" s="2" t="n">
        <v>533823.864</v>
      </c>
      <c r="H526" s="2" t="n">
        <v>947492.732</v>
      </c>
      <c r="I526" s="2" t="n">
        <v>1662.857</v>
      </c>
      <c r="J526" s="4" t="n">
        <v>45502.7672453704</v>
      </c>
      <c r="L526" s="2" t="n">
        <f aca="false">SQRT((B526-G526)*(B526-G526)+(C526-H526)*(C526-H526))</f>
        <v>0.263129245801319</v>
      </c>
      <c r="M526" s="2" t="n">
        <f aca="false">$L$6-L526</f>
        <v>0.00279693000394698</v>
      </c>
    </row>
    <row r="527" customFormat="false" ht="14.25" hidden="false" customHeight="false" outlineLevel="0" collapsed="false">
      <c r="A527" s="1" t="s">
        <v>4200</v>
      </c>
      <c r="B527" s="2" t="n">
        <v>533824.108</v>
      </c>
      <c r="C527" s="2" t="n">
        <v>947493.011</v>
      </c>
      <c r="D527" s="2" t="n">
        <v>1662.826</v>
      </c>
      <c r="E527" s="4" t="n">
        <v>45502.7672569445</v>
      </c>
      <c r="F527" s="1" t="s">
        <v>1050</v>
      </c>
      <c r="G527" s="2" t="n">
        <v>533824.177</v>
      </c>
      <c r="H527" s="2" t="n">
        <v>947492.75</v>
      </c>
      <c r="I527" s="2" t="n">
        <v>1662.848</v>
      </c>
      <c r="J527" s="4" t="n">
        <v>45502.7672569445</v>
      </c>
      <c r="L527" s="2" t="n">
        <f aca="false">SQRT((B527-G527)*(B527-G527)+(C527-H527)*(C527-H527))</f>
        <v>0.269966664668246</v>
      </c>
      <c r="M527" s="2" t="n">
        <f aca="false">$L$6-L527</f>
        <v>-0.00404048886297959</v>
      </c>
    </row>
    <row r="528" customFormat="false" ht="14.25" hidden="false" customHeight="false" outlineLevel="0" collapsed="false">
      <c r="A528" s="1" t="s">
        <v>4202</v>
      </c>
      <c r="B528" s="2" t="n">
        <v>533824.454</v>
      </c>
      <c r="C528" s="2" t="n">
        <v>947492.973</v>
      </c>
      <c r="D528" s="2" t="n">
        <v>1662.825</v>
      </c>
      <c r="E528" s="4" t="n">
        <v>45502.7672685185</v>
      </c>
      <c r="F528" s="1" t="s">
        <v>1052</v>
      </c>
      <c r="G528" s="2" t="n">
        <v>533824.468</v>
      </c>
      <c r="H528" s="2" t="n">
        <v>947492.704</v>
      </c>
      <c r="I528" s="2" t="n">
        <v>1662.846</v>
      </c>
      <c r="J528" s="4" t="n">
        <v>45502.7672685185</v>
      </c>
      <c r="L528" s="2" t="n">
        <f aca="false">SQRT((B528-G528)*(B528-G528)+(C528-H528)*(C528-H528))</f>
        <v>0.269364065872805</v>
      </c>
      <c r="M528" s="2" t="n">
        <f aca="false">$L$6-L528</f>
        <v>-0.00343789006753842</v>
      </c>
    </row>
    <row r="529" customFormat="false" ht="14.25" hidden="false" customHeight="false" outlineLevel="0" collapsed="false">
      <c r="A529" s="1" t="s">
        <v>4204</v>
      </c>
      <c r="B529" s="2" t="n">
        <v>533824.78</v>
      </c>
      <c r="C529" s="2" t="n">
        <v>947492.862</v>
      </c>
      <c r="D529" s="2" t="n">
        <v>1662.823</v>
      </c>
      <c r="E529" s="4" t="n">
        <v>45502.7672800926</v>
      </c>
      <c r="F529" s="1" t="s">
        <v>1054</v>
      </c>
      <c r="G529" s="2" t="n">
        <v>533824.738</v>
      </c>
      <c r="H529" s="2" t="n">
        <v>947492.599</v>
      </c>
      <c r="I529" s="2" t="n">
        <v>1662.856</v>
      </c>
      <c r="J529" s="4" t="n">
        <v>45502.7672800926</v>
      </c>
      <c r="L529" s="2" t="n">
        <f aca="false">SQRT((B529-G529)*(B529-G529)+(C529-H529)*(C529-H529))</f>
        <v>0.266332498878208</v>
      </c>
      <c r="M529" s="2" t="n">
        <f aca="false">$L$6-L529</f>
        <v>-0.000406323072941917</v>
      </c>
    </row>
    <row r="530" customFormat="false" ht="14.25" hidden="false" customHeight="false" outlineLevel="0" collapsed="false">
      <c r="A530" s="1" t="s">
        <v>4206</v>
      </c>
      <c r="B530" s="2" t="n">
        <v>533824.875</v>
      </c>
      <c r="C530" s="2" t="n">
        <v>947492.813</v>
      </c>
      <c r="D530" s="2" t="n">
        <v>1662.827</v>
      </c>
      <c r="E530" s="4" t="n">
        <v>45502.7672916667</v>
      </c>
      <c r="F530" s="1" t="s">
        <v>1056</v>
      </c>
      <c r="G530" s="2" t="n">
        <v>533824.816</v>
      </c>
      <c r="H530" s="2" t="n">
        <v>947492.557</v>
      </c>
      <c r="I530" s="2" t="n">
        <v>1662.858</v>
      </c>
      <c r="J530" s="4" t="n">
        <v>45502.7672916667</v>
      </c>
      <c r="L530" s="2" t="n">
        <f aca="false">SQRT((B530-G530)*(B530-G530)+(C530-H530)*(C530-H530))</f>
        <v>0.262710867624633</v>
      </c>
      <c r="M530" s="2" t="n">
        <f aca="false">$L$6-L530</f>
        <v>0.00321530818063348</v>
      </c>
    </row>
    <row r="531" customFormat="false" ht="14.25" hidden="false" customHeight="false" outlineLevel="0" collapsed="false">
      <c r="A531" s="1" t="s">
        <v>4208</v>
      </c>
      <c r="B531" s="2" t="n">
        <v>533824.882</v>
      </c>
      <c r="C531" s="2" t="n">
        <v>947492.809</v>
      </c>
      <c r="D531" s="2" t="n">
        <v>1662.825</v>
      </c>
      <c r="E531" s="4" t="n">
        <v>45502.7673032407</v>
      </c>
      <c r="F531" s="1" t="s">
        <v>1058</v>
      </c>
      <c r="G531" s="2" t="n">
        <v>533824.819</v>
      </c>
      <c r="H531" s="2" t="n">
        <v>947492.551</v>
      </c>
      <c r="I531" s="2" t="n">
        <v>1662.856</v>
      </c>
      <c r="J531" s="4" t="n">
        <v>45502.7673032407</v>
      </c>
      <c r="L531" s="2" t="n">
        <f aca="false">SQRT((B531-G531)*(B531-G531)+(C531-H531)*(C531-H531))</f>
        <v>0.265580496293528</v>
      </c>
      <c r="M531" s="2" t="n">
        <f aca="false">$L$6-L531</f>
        <v>0.000345679511738084</v>
      </c>
    </row>
    <row r="532" customFormat="false" ht="14.25" hidden="false" customHeight="false" outlineLevel="0" collapsed="false">
      <c r="A532" s="1" t="s">
        <v>4210</v>
      </c>
      <c r="B532" s="2" t="n">
        <v>533824.882</v>
      </c>
      <c r="C532" s="2" t="n">
        <v>947492.809</v>
      </c>
      <c r="D532" s="2" t="n">
        <v>1662.827</v>
      </c>
      <c r="E532" s="4" t="n">
        <v>45502.7673148148</v>
      </c>
      <c r="F532" s="1" t="s">
        <v>1060</v>
      </c>
      <c r="G532" s="2" t="n">
        <v>533824.821</v>
      </c>
      <c r="H532" s="2" t="n">
        <v>947492.551</v>
      </c>
      <c r="I532" s="2" t="n">
        <v>1662.856</v>
      </c>
      <c r="J532" s="4" t="n">
        <v>45502.7673148148</v>
      </c>
      <c r="L532" s="2" t="n">
        <f aca="false">SQRT((B532-G532)*(B532-G532)+(C532-H532)*(C532-H532))</f>
        <v>0.265113183403368</v>
      </c>
      <c r="M532" s="2" t="n">
        <f aca="false">$L$6-L532</f>
        <v>0.000812992401898194</v>
      </c>
    </row>
    <row r="533" customFormat="false" ht="14.25" hidden="false" customHeight="false" outlineLevel="0" collapsed="false">
      <c r="A533" s="1" t="s">
        <v>4212</v>
      </c>
      <c r="B533" s="2" t="n">
        <v>533824.882</v>
      </c>
      <c r="C533" s="2" t="n">
        <v>947492.809</v>
      </c>
      <c r="D533" s="2" t="n">
        <v>1662.823</v>
      </c>
      <c r="E533" s="4" t="n">
        <v>45502.7673263889</v>
      </c>
      <c r="F533" s="1" t="s">
        <v>1062</v>
      </c>
      <c r="G533" s="2" t="n">
        <v>533824.821</v>
      </c>
      <c r="H533" s="2" t="n">
        <v>947492.549</v>
      </c>
      <c r="I533" s="2" t="n">
        <v>1662.856</v>
      </c>
      <c r="J533" s="4" t="n">
        <v>45502.7673263889</v>
      </c>
      <c r="L533" s="2" t="n">
        <f aca="false">SQRT((B533-G533)*(B533-G533)+(C533-H533)*(C533-H533))</f>
        <v>0.26705991837648</v>
      </c>
      <c r="M533" s="2" t="n">
        <f aca="false">$L$6-L533</f>
        <v>-0.00113374257121379</v>
      </c>
    </row>
    <row r="534" customFormat="false" ht="14.25" hidden="false" customHeight="false" outlineLevel="0" collapsed="false">
      <c r="A534" s="1" t="s">
        <v>4214</v>
      </c>
      <c r="B534" s="2" t="n">
        <v>533824.882</v>
      </c>
      <c r="C534" s="2" t="n">
        <v>947492.81</v>
      </c>
      <c r="D534" s="2" t="n">
        <v>1662.823</v>
      </c>
      <c r="E534" s="4" t="n">
        <v>45502.767337963</v>
      </c>
      <c r="F534" s="1" t="s">
        <v>1064</v>
      </c>
      <c r="G534" s="2" t="n">
        <v>533824.82</v>
      </c>
      <c r="H534" s="2" t="n">
        <v>947492.549</v>
      </c>
      <c r="I534" s="2" t="n">
        <v>1662.855</v>
      </c>
      <c r="J534" s="4" t="n">
        <v>45502.767337963</v>
      </c>
      <c r="L534" s="2" t="n">
        <f aca="false">SQRT((B534-G534)*(B534-G534)+(C534-H534)*(C534-H534))</f>
        <v>0.268262930786063</v>
      </c>
      <c r="M534" s="2" t="n">
        <f aca="false">$L$6-L534</f>
        <v>-0.00233675498079683</v>
      </c>
    </row>
    <row r="535" customFormat="false" ht="14.25" hidden="false" customHeight="false" outlineLevel="0" collapsed="false">
      <c r="A535" s="1" t="s">
        <v>4216</v>
      </c>
      <c r="B535" s="2" t="n">
        <v>533824.881</v>
      </c>
      <c r="C535" s="2" t="n">
        <v>947492.809</v>
      </c>
      <c r="D535" s="2" t="n">
        <v>1662.824</v>
      </c>
      <c r="E535" s="4" t="n">
        <v>45502.767349537</v>
      </c>
      <c r="F535" s="1" t="s">
        <v>1066</v>
      </c>
      <c r="G535" s="2" t="n">
        <v>533824.82</v>
      </c>
      <c r="H535" s="2" t="n">
        <v>947492.549</v>
      </c>
      <c r="I535" s="2" t="n">
        <v>1662.853</v>
      </c>
      <c r="J535" s="4" t="n">
        <v>45502.767349537</v>
      </c>
      <c r="L535" s="2" t="n">
        <f aca="false">SQRT((B535-G535)*(B535-G535)+(C535-H535)*(C535-H535))</f>
        <v>0.267059918403071</v>
      </c>
      <c r="M535" s="2" t="n">
        <f aca="false">$L$6-L535</f>
        <v>-0.00113374259780463</v>
      </c>
    </row>
    <row r="536" customFormat="false" ht="14.25" hidden="false" customHeight="false" outlineLevel="0" collapsed="false">
      <c r="A536" s="1" t="s">
        <v>4218</v>
      </c>
      <c r="B536" s="2" t="n">
        <v>533824.882</v>
      </c>
      <c r="C536" s="2" t="n">
        <v>947492.809</v>
      </c>
      <c r="D536" s="2" t="n">
        <v>1662.822</v>
      </c>
      <c r="E536" s="4" t="n">
        <v>45502.7673611111</v>
      </c>
      <c r="F536" s="1" t="s">
        <v>1068</v>
      </c>
      <c r="G536" s="2" t="n">
        <v>533824.821</v>
      </c>
      <c r="H536" s="2" t="n">
        <v>947492.551</v>
      </c>
      <c r="I536" s="2" t="n">
        <v>1662.851</v>
      </c>
      <c r="J536" s="4" t="n">
        <v>45502.7673611111</v>
      </c>
      <c r="L536" s="2" t="n">
        <f aca="false">SQRT((B536-G536)*(B536-G536)+(C536-H536)*(C536-H536))</f>
        <v>0.265113183403368</v>
      </c>
      <c r="M536" s="2" t="n">
        <f aca="false">$L$6-L536</f>
        <v>0.000812992401898194</v>
      </c>
    </row>
    <row r="537" customFormat="false" ht="14.25" hidden="false" customHeight="false" outlineLevel="0" collapsed="false">
      <c r="A537" s="1" t="s">
        <v>4220</v>
      </c>
      <c r="B537" s="2" t="n">
        <v>533824.883</v>
      </c>
      <c r="C537" s="2" t="n">
        <v>947492.809</v>
      </c>
      <c r="D537" s="2" t="n">
        <v>1662.824</v>
      </c>
      <c r="E537" s="4" t="n">
        <v>45502.7673726852</v>
      </c>
      <c r="F537" s="1" t="s">
        <v>1070</v>
      </c>
      <c r="G537" s="2" t="n">
        <v>533824.82</v>
      </c>
      <c r="H537" s="2" t="n">
        <v>947492.55</v>
      </c>
      <c r="I537" s="2" t="n">
        <v>1662.851</v>
      </c>
      <c r="J537" s="4" t="n">
        <v>45502.7673726852</v>
      </c>
      <c r="L537" s="2" t="n">
        <f aca="false">SQRT((B537-G537)*(B537-G537)+(C537-H537)*(C537-H537))</f>
        <v>0.266552058687505</v>
      </c>
      <c r="M537" s="2" t="n">
        <f aca="false">$L$6-L537</f>
        <v>-0.000625882882238693</v>
      </c>
    </row>
    <row r="538" customFormat="false" ht="14.25" hidden="false" customHeight="false" outlineLevel="0" collapsed="false">
      <c r="A538" s="1" t="s">
        <v>4222</v>
      </c>
      <c r="B538" s="2" t="n">
        <v>533824.884</v>
      </c>
      <c r="C538" s="2" t="n">
        <v>947492.808</v>
      </c>
      <c r="D538" s="2" t="n">
        <v>1662.824</v>
      </c>
      <c r="E538" s="4" t="n">
        <v>45502.7673842593</v>
      </c>
      <c r="F538" s="1" t="s">
        <v>1072</v>
      </c>
      <c r="G538" s="2" t="n">
        <v>533824.822</v>
      </c>
      <c r="H538" s="2" t="n">
        <v>947492.548</v>
      </c>
      <c r="I538" s="2" t="n">
        <v>1662.852</v>
      </c>
      <c r="J538" s="4" t="n">
        <v>45502.7673842593</v>
      </c>
      <c r="L538" s="2" t="n">
        <f aca="false">SQRT((B538-G538)*(B538-G538)+(C538-H538)*(C538-H538))</f>
        <v>0.2672901045581</v>
      </c>
      <c r="M538" s="2" t="n">
        <f aca="false">$L$6-L538</f>
        <v>-0.00136392875283425</v>
      </c>
    </row>
    <row r="539" customFormat="false" ht="14.25" hidden="false" customHeight="false" outlineLevel="0" collapsed="false">
      <c r="A539" s="1" t="s">
        <v>4224</v>
      </c>
      <c r="B539" s="2" t="n">
        <v>533824.88</v>
      </c>
      <c r="C539" s="2" t="n">
        <v>947492.809</v>
      </c>
      <c r="D539" s="2" t="n">
        <v>1662.817</v>
      </c>
      <c r="E539" s="4" t="n">
        <v>45502.7673958333</v>
      </c>
      <c r="F539" s="1" t="s">
        <v>1074</v>
      </c>
      <c r="G539" s="2" t="n">
        <v>533824.822</v>
      </c>
      <c r="H539" s="2" t="n">
        <v>947492.548</v>
      </c>
      <c r="I539" s="2" t="n">
        <v>1662.857</v>
      </c>
      <c r="J539" s="4" t="n">
        <v>45502.7673958333</v>
      </c>
      <c r="L539" s="2" t="n">
        <f aca="false">SQRT((B539-G539)*(B539-G539)+(C539-H539)*(C539-H539))</f>
        <v>0.267366789308466</v>
      </c>
      <c r="M539" s="2" t="n">
        <f aca="false">$L$6-L539</f>
        <v>-0.00144061350319996</v>
      </c>
    </row>
    <row r="540" customFormat="false" ht="14.25" hidden="false" customHeight="false" outlineLevel="0" collapsed="false">
      <c r="A540" s="1" t="s">
        <v>4226</v>
      </c>
      <c r="B540" s="2" t="n">
        <v>533824.879</v>
      </c>
      <c r="C540" s="2" t="n">
        <v>947492.809</v>
      </c>
      <c r="D540" s="2" t="n">
        <v>1662.824</v>
      </c>
      <c r="E540" s="4" t="n">
        <v>45502.7674074074</v>
      </c>
      <c r="F540" s="1" t="s">
        <v>1076</v>
      </c>
      <c r="G540" s="2" t="n">
        <v>533824.82</v>
      </c>
      <c r="H540" s="2" t="n">
        <v>947492.546</v>
      </c>
      <c r="I540" s="2" t="n">
        <v>1662.857</v>
      </c>
      <c r="J540" s="4" t="n">
        <v>45502.7674074074</v>
      </c>
      <c r="L540" s="2" t="n">
        <f aca="false">SQRT((B540-G540)*(B540-G540)+(C540-H540)*(C540-H540))</f>
        <v>0.269536639475238</v>
      </c>
      <c r="M540" s="2" t="n">
        <f aca="false">$L$6-L540</f>
        <v>-0.00361046366997159</v>
      </c>
    </row>
    <row r="541" customFormat="false" ht="14.25" hidden="false" customHeight="false" outlineLevel="0" collapsed="false">
      <c r="A541" s="1" t="s">
        <v>4228</v>
      </c>
      <c r="B541" s="2" t="n">
        <v>533824.877</v>
      </c>
      <c r="C541" s="2" t="n">
        <v>947492.806</v>
      </c>
      <c r="D541" s="2" t="n">
        <v>1662.819</v>
      </c>
      <c r="E541" s="4" t="n">
        <v>45502.7674189815</v>
      </c>
      <c r="F541" s="1" t="s">
        <v>1078</v>
      </c>
      <c r="G541" s="2" t="n">
        <v>533824.821</v>
      </c>
      <c r="H541" s="2" t="n">
        <v>947492.544</v>
      </c>
      <c r="I541" s="2" t="n">
        <v>1662.858</v>
      </c>
      <c r="J541" s="4" t="n">
        <v>45502.7674189815</v>
      </c>
      <c r="L541" s="2" t="n">
        <f aca="false">SQRT((B541-G541)*(B541-G541)+(C541-H541)*(C541-H541))</f>
        <v>0.267917897856179</v>
      </c>
      <c r="M541" s="2" t="n">
        <f aca="false">$L$6-L541</f>
        <v>-0.0019917220509128</v>
      </c>
    </row>
    <row r="542" customFormat="false" ht="14.25" hidden="false" customHeight="false" outlineLevel="0" collapsed="false">
      <c r="A542" s="1" t="s">
        <v>4230</v>
      </c>
      <c r="B542" s="2" t="n">
        <v>533824.884</v>
      </c>
      <c r="C542" s="2" t="n">
        <v>947492.807</v>
      </c>
      <c r="D542" s="2" t="n">
        <v>1662.822</v>
      </c>
      <c r="E542" s="4" t="n">
        <v>45502.7674305556</v>
      </c>
      <c r="F542" s="1" t="s">
        <v>1080</v>
      </c>
      <c r="G542" s="2" t="n">
        <v>533824.82</v>
      </c>
      <c r="H542" s="2" t="n">
        <v>947492.544</v>
      </c>
      <c r="I542" s="2" t="n">
        <v>1662.861</v>
      </c>
      <c r="J542" s="4" t="n">
        <v>45502.7674305556</v>
      </c>
      <c r="L542" s="2" t="n">
        <f aca="false">SQRT((B542-G542)*(B542-G542)+(C542-H542)*(C542-H542))</f>
        <v>0.270675082008456</v>
      </c>
      <c r="M542" s="2" t="n">
        <f aca="false">$L$6-L542</f>
        <v>-0.00474890620318946</v>
      </c>
    </row>
    <row r="543" customFormat="false" ht="14.25" hidden="false" customHeight="false" outlineLevel="0" collapsed="false">
      <c r="A543" s="1" t="s">
        <v>4232</v>
      </c>
      <c r="B543" s="2" t="n">
        <v>533824.882</v>
      </c>
      <c r="C543" s="2" t="n">
        <v>947492.81</v>
      </c>
      <c r="D543" s="2" t="n">
        <v>1662.826</v>
      </c>
      <c r="E543" s="4" t="n">
        <v>45502.7674421296</v>
      </c>
      <c r="F543" s="1" t="s">
        <v>1082</v>
      </c>
      <c r="G543" s="2" t="n">
        <v>533824.817</v>
      </c>
      <c r="H543" s="2" t="n">
        <v>947492.543</v>
      </c>
      <c r="I543" s="2" t="n">
        <v>1662.86</v>
      </c>
      <c r="J543" s="4" t="n">
        <v>45502.7674421296</v>
      </c>
      <c r="L543" s="2" t="n">
        <f aca="false">SQRT((B543-G543)*(B543-G543)+(C543-H543)*(C543-H543))</f>
        <v>0.274798107800841</v>
      </c>
      <c r="M543" s="2" t="n">
        <f aca="false">$L$6-L543</f>
        <v>-0.00887193199557518</v>
      </c>
    </row>
    <row r="544" customFormat="false" ht="14.25" hidden="false" customHeight="false" outlineLevel="0" collapsed="false">
      <c r="A544" s="1" t="s">
        <v>4234</v>
      </c>
      <c r="B544" s="2" t="n">
        <v>533824.882</v>
      </c>
      <c r="C544" s="2" t="n">
        <v>947492.802</v>
      </c>
      <c r="D544" s="2" t="n">
        <v>1662.826</v>
      </c>
      <c r="E544" s="4" t="n">
        <v>45502.7674537037</v>
      </c>
      <c r="F544" s="1" t="s">
        <v>1084</v>
      </c>
      <c r="G544" s="2" t="n">
        <v>533824.826</v>
      </c>
      <c r="H544" s="2" t="n">
        <v>947492.539</v>
      </c>
      <c r="I544" s="2" t="n">
        <v>1662.865</v>
      </c>
      <c r="J544" s="4" t="n">
        <v>45502.7674537037</v>
      </c>
      <c r="L544" s="2" t="n">
        <f aca="false">SQRT((B544-G544)*(B544-G544)+(C544-H544)*(C544-H544))</f>
        <v>0.268895890665204</v>
      </c>
      <c r="M544" s="2" t="n">
        <f aca="false">$L$6-L544</f>
        <v>-0.00296971485993791</v>
      </c>
    </row>
    <row r="545" customFormat="false" ht="14.25" hidden="false" customHeight="false" outlineLevel="0" collapsed="false">
      <c r="A545" s="1" t="s">
        <v>4236</v>
      </c>
      <c r="B545" s="2" t="n">
        <v>533824.89</v>
      </c>
      <c r="C545" s="2" t="n">
        <v>947492.805</v>
      </c>
      <c r="D545" s="2" t="n">
        <v>1662.825</v>
      </c>
      <c r="E545" s="4" t="n">
        <v>45502.7674652778</v>
      </c>
      <c r="F545" s="1" t="s">
        <v>1086</v>
      </c>
      <c r="G545" s="2" t="n">
        <v>533824.825</v>
      </c>
      <c r="H545" s="2" t="n">
        <v>947492.541</v>
      </c>
      <c r="I545" s="2" t="n">
        <v>1662.868</v>
      </c>
      <c r="J545" s="4" t="n">
        <v>45502.7674652778</v>
      </c>
      <c r="L545" s="2" t="n">
        <f aca="false">SQRT((B545-G545)*(B545-G545)+(C545-H545)*(C545-H545))</f>
        <v>0.271884166607095</v>
      </c>
      <c r="M545" s="2" t="n">
        <f aca="false">$L$6-L545</f>
        <v>-0.00595799080182835</v>
      </c>
    </row>
    <row r="546" customFormat="false" ht="14.25" hidden="false" customHeight="false" outlineLevel="0" collapsed="false">
      <c r="A546" s="1" t="s">
        <v>4238</v>
      </c>
      <c r="B546" s="2" t="n">
        <v>533824.894</v>
      </c>
      <c r="C546" s="2" t="n">
        <v>947492.806</v>
      </c>
      <c r="D546" s="2" t="n">
        <v>1662.829</v>
      </c>
      <c r="E546" s="4" t="n">
        <v>45502.7674768519</v>
      </c>
      <c r="F546" s="1" t="s">
        <v>1088</v>
      </c>
      <c r="G546" s="2" t="n">
        <v>533824.823</v>
      </c>
      <c r="H546" s="2" t="n">
        <v>947492.539</v>
      </c>
      <c r="I546" s="2" t="n">
        <v>1662.863</v>
      </c>
      <c r="J546" s="4" t="n">
        <v>45502.7674768519</v>
      </c>
      <c r="L546" s="2" t="n">
        <f aca="false">SQRT((B546-G546)*(B546-G546)+(C546-H546)*(C546-H546))</f>
        <v>0.276278844639781</v>
      </c>
      <c r="M546" s="2" t="n">
        <f aca="false">$L$6-L546</f>
        <v>-0.0103526688345151</v>
      </c>
    </row>
    <row r="547" customFormat="false" ht="14.25" hidden="false" customHeight="false" outlineLevel="0" collapsed="false">
      <c r="A547" s="1" t="s">
        <v>4240</v>
      </c>
      <c r="B547" s="2" t="n">
        <v>533824.888</v>
      </c>
      <c r="C547" s="2" t="n">
        <v>947492.806</v>
      </c>
      <c r="D547" s="2" t="n">
        <v>1662.824</v>
      </c>
      <c r="E547" s="4" t="n">
        <v>45502.7674884259</v>
      </c>
      <c r="F547" s="1" t="s">
        <v>1090</v>
      </c>
      <c r="G547" s="2" t="n">
        <v>533824.831</v>
      </c>
      <c r="H547" s="2" t="n">
        <v>947492.543</v>
      </c>
      <c r="I547" s="2" t="n">
        <v>1662.865</v>
      </c>
      <c r="J547" s="4" t="n">
        <v>45502.7674884259</v>
      </c>
      <c r="L547" s="2" t="n">
        <f aca="false">SQRT((B547-G547)*(B547-G547)+(C547-H547)*(C547-H547))</f>
        <v>0.269105927140248</v>
      </c>
      <c r="M547" s="2" t="n">
        <f aca="false">$L$6-L547</f>
        <v>-0.00317975133498227</v>
      </c>
    </row>
    <row r="548" customFormat="false" ht="14.25" hidden="false" customHeight="false" outlineLevel="0" collapsed="false">
      <c r="A548" s="1" t="s">
        <v>4242</v>
      </c>
      <c r="B548" s="2" t="n">
        <v>533824.89</v>
      </c>
      <c r="C548" s="2" t="n">
        <v>947492.811</v>
      </c>
      <c r="D548" s="2" t="n">
        <v>1662.831</v>
      </c>
      <c r="E548" s="4" t="n">
        <v>45502.7675</v>
      </c>
      <c r="F548" s="1" t="s">
        <v>1092</v>
      </c>
      <c r="G548" s="2" t="n">
        <v>533824.821</v>
      </c>
      <c r="H548" s="2" t="n">
        <v>947492.542</v>
      </c>
      <c r="I548" s="2" t="n">
        <v>1662.857</v>
      </c>
      <c r="J548" s="4" t="n">
        <v>45502.7675</v>
      </c>
      <c r="L548" s="2" t="n">
        <f aca="false">SQRT((B548-G548)*(B548-G548)+(C548-H548)*(C548-H548))</f>
        <v>0.277708480221453</v>
      </c>
      <c r="M548" s="2" t="n">
        <f aca="false">$L$6-L548</f>
        <v>-0.0117823044161871</v>
      </c>
    </row>
    <row r="549" customFormat="false" ht="14.25" hidden="false" customHeight="false" outlineLevel="0" collapsed="false">
      <c r="A549" s="1" t="s">
        <v>4244</v>
      </c>
      <c r="B549" s="2" t="n">
        <v>533824.881</v>
      </c>
      <c r="C549" s="2" t="n">
        <v>947492.804</v>
      </c>
      <c r="D549" s="2" t="n">
        <v>1662.822</v>
      </c>
      <c r="E549" s="4" t="n">
        <v>45502.7675115741</v>
      </c>
      <c r="F549" s="1" t="s">
        <v>1094</v>
      </c>
      <c r="G549" s="2" t="n">
        <v>533824.812</v>
      </c>
      <c r="H549" s="2" t="n">
        <v>947492.543</v>
      </c>
      <c r="I549" s="2" t="n">
        <v>1662.854</v>
      </c>
      <c r="J549" s="4" t="n">
        <v>45502.7675115741</v>
      </c>
      <c r="L549" s="2" t="n">
        <f aca="false">SQRT((B549-G549)*(B549-G549)+(C549-H549)*(C549-H549))</f>
        <v>0.269966664668246</v>
      </c>
      <c r="M549" s="2" t="n">
        <f aca="false">$L$6-L549</f>
        <v>-0.00404048886297959</v>
      </c>
    </row>
    <row r="550" customFormat="false" ht="14.25" hidden="false" customHeight="false" outlineLevel="0" collapsed="false">
      <c r="A550" s="1" t="s">
        <v>4246</v>
      </c>
      <c r="B550" s="2" t="n">
        <v>533824.886</v>
      </c>
      <c r="C550" s="2" t="n">
        <v>947492.807</v>
      </c>
      <c r="D550" s="2" t="n">
        <v>1662.832</v>
      </c>
      <c r="E550" s="4" t="n">
        <v>45502.7675231482</v>
      </c>
      <c r="F550" s="1" t="s">
        <v>1096</v>
      </c>
      <c r="G550" s="2" t="n">
        <v>533824.824</v>
      </c>
      <c r="H550" s="2" t="n">
        <v>947492.547</v>
      </c>
      <c r="I550" s="2" t="n">
        <v>1662.859</v>
      </c>
      <c r="J550" s="4" t="n">
        <v>45502.7675231482</v>
      </c>
      <c r="L550" s="2" t="n">
        <f aca="false">SQRT((B550-G550)*(B550-G550)+(C550-H550)*(C550-H550))</f>
        <v>0.267290104585104</v>
      </c>
      <c r="M550" s="2" t="n">
        <f aca="false">$L$6-L550</f>
        <v>-0.00136392877983765</v>
      </c>
    </row>
    <row r="551" customFormat="false" ht="14.25" hidden="false" customHeight="false" outlineLevel="0" collapsed="false">
      <c r="A551" s="1" t="s">
        <v>4248</v>
      </c>
      <c r="B551" s="2" t="n">
        <v>533824.89</v>
      </c>
      <c r="C551" s="2" t="n">
        <v>947492.811</v>
      </c>
      <c r="D551" s="2" t="n">
        <v>1662.837</v>
      </c>
      <c r="E551" s="4" t="n">
        <v>45502.7675347222</v>
      </c>
      <c r="F551" s="1" t="s">
        <v>1098</v>
      </c>
      <c r="G551" s="2" t="n">
        <v>533824.818</v>
      </c>
      <c r="H551" s="2" t="n">
        <v>947492.544</v>
      </c>
      <c r="I551" s="2" t="n">
        <v>1662.856</v>
      </c>
      <c r="J551" s="4" t="n">
        <v>45502.7675347222</v>
      </c>
      <c r="L551" s="2" t="n">
        <f aca="false">SQRT((B551-G551)*(B551-G551)+(C551-H551)*(C551-H551))</f>
        <v>0.276537520062513</v>
      </c>
      <c r="M551" s="2" t="n">
        <f aca="false">$L$6-L551</f>
        <v>-0.0106113442572464</v>
      </c>
    </row>
    <row r="552" customFormat="false" ht="14.25" hidden="false" customHeight="false" outlineLevel="0" collapsed="false">
      <c r="A552" s="1" t="s">
        <v>4250</v>
      </c>
      <c r="B552" s="2" t="n">
        <v>533824.89</v>
      </c>
      <c r="C552" s="2" t="n">
        <v>947492.806</v>
      </c>
      <c r="D552" s="2" t="n">
        <v>1662.835</v>
      </c>
      <c r="E552" s="4" t="n">
        <v>45502.7675462963</v>
      </c>
      <c r="F552" s="1" t="s">
        <v>1100</v>
      </c>
      <c r="G552" s="2" t="n">
        <v>533824.819</v>
      </c>
      <c r="H552" s="2" t="n">
        <v>947492.546</v>
      </c>
      <c r="I552" s="2" t="n">
        <v>1662.856</v>
      </c>
      <c r="J552" s="4" t="n">
        <v>45502.7675462963</v>
      </c>
      <c r="L552" s="2" t="n">
        <f aca="false">SQRT((B552-G552)*(B552-G552)+(C552-H552)*(C552-H552))</f>
        <v>0.26951994361144</v>
      </c>
      <c r="M552" s="2" t="n">
        <f aca="false">$L$6-L552</f>
        <v>-0.00359376780617393</v>
      </c>
    </row>
    <row r="553" customFormat="false" ht="14.25" hidden="false" customHeight="false" outlineLevel="0" collapsed="false">
      <c r="A553" s="1" t="s">
        <v>4252</v>
      </c>
      <c r="B553" s="2" t="n">
        <v>533824.888</v>
      </c>
      <c r="C553" s="2" t="n">
        <v>947492.808</v>
      </c>
      <c r="D553" s="2" t="n">
        <v>1662.828</v>
      </c>
      <c r="E553" s="4" t="n">
        <v>45502.7675578704</v>
      </c>
      <c r="F553" s="1" t="s">
        <v>1102</v>
      </c>
      <c r="G553" s="2" t="n">
        <v>533824.822</v>
      </c>
      <c r="H553" s="2" t="n">
        <v>947492.543</v>
      </c>
      <c r="I553" s="2" t="n">
        <v>1662.863</v>
      </c>
      <c r="J553" s="4" t="n">
        <v>45502.7675578704</v>
      </c>
      <c r="L553" s="2" t="n">
        <f aca="false">SQRT((B553-G553)*(B553-G553)+(C553-H553)*(C553-H553))</f>
        <v>0.273095221500299</v>
      </c>
      <c r="M553" s="2" t="n">
        <f aca="false">$L$6-L553</f>
        <v>-0.00716904569503318</v>
      </c>
    </row>
    <row r="554" customFormat="false" ht="14.25" hidden="false" customHeight="false" outlineLevel="0" collapsed="false">
      <c r="A554" s="1" t="s">
        <v>4254</v>
      </c>
      <c r="B554" s="2" t="n">
        <v>533824.884</v>
      </c>
      <c r="C554" s="2" t="n">
        <v>947492.809</v>
      </c>
      <c r="D554" s="2" t="n">
        <v>1662.827</v>
      </c>
      <c r="E554" s="4" t="n">
        <v>45502.7675694445</v>
      </c>
      <c r="F554" s="1" t="s">
        <v>1104</v>
      </c>
      <c r="G554" s="2" t="n">
        <v>533824.819</v>
      </c>
      <c r="H554" s="2" t="n">
        <v>947492.545</v>
      </c>
      <c r="I554" s="2" t="n">
        <v>1662.857</v>
      </c>
      <c r="J554" s="4" t="n">
        <v>45502.7675694445</v>
      </c>
      <c r="L554" s="2" t="n">
        <f aca="false">SQRT((B554-G554)*(B554-G554)+(C554-H554)*(C554-H554))</f>
        <v>0.271884166466223</v>
      </c>
      <c r="M554" s="2" t="n">
        <f aca="false">$L$6-L554</f>
        <v>-0.0059579906609572</v>
      </c>
    </row>
    <row r="555" customFormat="false" ht="14.25" hidden="false" customHeight="false" outlineLevel="0" collapsed="false">
      <c r="A555" s="1" t="s">
        <v>4256</v>
      </c>
      <c r="B555" s="2" t="n">
        <v>533824.882</v>
      </c>
      <c r="C555" s="2" t="n">
        <v>947492.809</v>
      </c>
      <c r="D555" s="2" t="n">
        <v>1662.821</v>
      </c>
      <c r="E555" s="4" t="n">
        <v>45502.7675810185</v>
      </c>
      <c r="F555" s="1" t="s">
        <v>1106</v>
      </c>
      <c r="G555" s="2" t="n">
        <v>533824.819</v>
      </c>
      <c r="H555" s="2" t="n">
        <v>947492.545</v>
      </c>
      <c r="I555" s="2" t="n">
        <v>1662.859</v>
      </c>
      <c r="J555" s="4" t="n">
        <v>45502.7675810185</v>
      </c>
      <c r="L555" s="2" t="n">
        <f aca="false">SQRT((B555-G555)*(B555-G555)+(C555-H555)*(C555-H555))</f>
        <v>0.271412969435795</v>
      </c>
      <c r="M555" s="2" t="n">
        <f aca="false">$L$6-L555</f>
        <v>-0.0054867936305284</v>
      </c>
    </row>
    <row r="556" customFormat="false" ht="14.25" hidden="false" customHeight="false" outlineLevel="0" collapsed="false">
      <c r="A556" s="1" t="s">
        <v>4258</v>
      </c>
      <c r="B556" s="2" t="n">
        <v>533824.883</v>
      </c>
      <c r="C556" s="2" t="n">
        <v>947492.809</v>
      </c>
      <c r="D556" s="2" t="n">
        <v>1662.824</v>
      </c>
      <c r="E556" s="4" t="n">
        <v>45502.7675925926</v>
      </c>
      <c r="F556" s="1" t="s">
        <v>1108</v>
      </c>
      <c r="G556" s="2" t="n">
        <v>533824.821</v>
      </c>
      <c r="H556" s="2" t="n">
        <v>947492.547</v>
      </c>
      <c r="I556" s="2" t="n">
        <v>1662.86</v>
      </c>
      <c r="J556" s="4" t="n">
        <v>45502.7675925926</v>
      </c>
      <c r="L556" s="2" t="n">
        <f aca="false">SQRT((B556-G556)*(B556-G556)+(C556-H556)*(C556-H556))</f>
        <v>0.269235955990148</v>
      </c>
      <c r="M556" s="2" t="n">
        <f aca="false">$L$6-L556</f>
        <v>-0.00330978018488143</v>
      </c>
    </row>
    <row r="557" customFormat="false" ht="14.25" hidden="false" customHeight="false" outlineLevel="0" collapsed="false">
      <c r="A557" s="1" t="s">
        <v>4260</v>
      </c>
      <c r="B557" s="2" t="n">
        <v>533824.884</v>
      </c>
      <c r="C557" s="2" t="n">
        <v>947492.81</v>
      </c>
      <c r="D557" s="2" t="n">
        <v>1662.823</v>
      </c>
      <c r="E557" s="4" t="n">
        <v>45502.7676041667</v>
      </c>
      <c r="F557" s="1" t="s">
        <v>1110</v>
      </c>
      <c r="G557" s="2" t="n">
        <v>533824.822</v>
      </c>
      <c r="H557" s="2" t="n">
        <v>947492.546</v>
      </c>
      <c r="I557" s="2" t="n">
        <v>1662.862</v>
      </c>
      <c r="J557" s="4" t="n">
        <v>45502.7676041667</v>
      </c>
      <c r="L557" s="2" t="n">
        <f aca="false">SQRT((B557-G557)*(B557-G557)+(C557-H557)*(C557-H557))</f>
        <v>0.271182595373675</v>
      </c>
      <c r="M557" s="2" t="n">
        <f aca="false">$L$6-L557</f>
        <v>-0.00525641956840839</v>
      </c>
    </row>
    <row r="558" customFormat="false" ht="14.25" hidden="false" customHeight="false" outlineLevel="0" collapsed="false">
      <c r="A558" s="1" t="s">
        <v>4262</v>
      </c>
      <c r="B558" s="2" t="n">
        <v>533824.866</v>
      </c>
      <c r="C558" s="2" t="n">
        <v>947492.819</v>
      </c>
      <c r="D558" s="2" t="n">
        <v>1662.824</v>
      </c>
      <c r="E558" s="4" t="n">
        <v>45502.7676157407</v>
      </c>
      <c r="F558" s="1" t="s">
        <v>1112</v>
      </c>
      <c r="G558" s="2" t="n">
        <v>533824.807</v>
      </c>
      <c r="H558" s="2" t="n">
        <v>947492.554</v>
      </c>
      <c r="I558" s="2" t="n">
        <v>1662.859</v>
      </c>
      <c r="J558" s="4" t="n">
        <v>45502.7676157407</v>
      </c>
      <c r="L558" s="2" t="n">
        <f aca="false">SQRT((B558-G558)*(B558-G558)+(C558-H558)*(C558-H558))</f>
        <v>0.27148848964255</v>
      </c>
      <c r="M558" s="2" t="n">
        <f aca="false">$L$6-L558</f>
        <v>-0.00556231383728395</v>
      </c>
    </row>
    <row r="559" customFormat="false" ht="14.25" hidden="false" customHeight="false" outlineLevel="0" collapsed="false">
      <c r="A559" s="1" t="s">
        <v>4264</v>
      </c>
      <c r="B559" s="2" t="n">
        <v>533824.809</v>
      </c>
      <c r="C559" s="2" t="n">
        <v>947492.848</v>
      </c>
      <c r="D559" s="2" t="n">
        <v>1662.827</v>
      </c>
      <c r="E559" s="4" t="n">
        <v>45502.7676273148</v>
      </c>
      <c r="F559" s="1" t="s">
        <v>1114</v>
      </c>
      <c r="G559" s="2" t="n">
        <v>533824.759</v>
      </c>
      <c r="H559" s="2" t="n">
        <v>947492.582</v>
      </c>
      <c r="I559" s="2" t="n">
        <v>1662.86</v>
      </c>
      <c r="J559" s="4" t="n">
        <v>45502.7676273148</v>
      </c>
      <c r="L559" s="2" t="n">
        <f aca="false">SQRT((B559-G559)*(B559-G559)+(C559-H559)*(C559-H559))</f>
        <v>0.270658456316119</v>
      </c>
      <c r="M559" s="2" t="n">
        <f aca="false">$L$6-L559</f>
        <v>-0.00473228051085234</v>
      </c>
    </row>
    <row r="560" customFormat="false" ht="14.25" hidden="false" customHeight="false" outlineLevel="0" collapsed="false">
      <c r="A560" s="1" t="s">
        <v>4266</v>
      </c>
      <c r="B560" s="2" t="n">
        <v>533824.747</v>
      </c>
      <c r="C560" s="2" t="n">
        <v>947492.878</v>
      </c>
      <c r="D560" s="2" t="n">
        <v>1662.827</v>
      </c>
      <c r="E560" s="4" t="n">
        <v>45502.7676388889</v>
      </c>
      <c r="F560" s="1" t="s">
        <v>1116</v>
      </c>
      <c r="G560" s="2" t="n">
        <v>533824.707</v>
      </c>
      <c r="H560" s="2" t="n">
        <v>947492.607</v>
      </c>
      <c r="I560" s="2" t="n">
        <v>1662.861</v>
      </c>
      <c r="J560" s="4" t="n">
        <v>45502.7676388889</v>
      </c>
      <c r="L560" s="2" t="n">
        <f aca="false">SQRT((B560-G560)*(B560-G560)+(C560-H560)*(C560-H560))</f>
        <v>0.273936123995186</v>
      </c>
      <c r="M560" s="2" t="n">
        <f aca="false">$L$6-L560</f>
        <v>-0.00800994818992018</v>
      </c>
    </row>
    <row r="561" customFormat="false" ht="14.25" hidden="false" customHeight="false" outlineLevel="0" collapsed="false">
      <c r="A561" s="1" t="s">
        <v>4268</v>
      </c>
      <c r="B561" s="2" t="n">
        <v>533824.654</v>
      </c>
      <c r="C561" s="2" t="n">
        <v>947492.914</v>
      </c>
      <c r="D561" s="2" t="n">
        <v>1662.824</v>
      </c>
      <c r="E561" s="4" t="n">
        <v>45502.767650463</v>
      </c>
      <c r="F561" s="1" t="s">
        <v>1118</v>
      </c>
      <c r="G561" s="2" t="n">
        <v>533824.632</v>
      </c>
      <c r="H561" s="2" t="n">
        <v>947492.643</v>
      </c>
      <c r="I561" s="2" t="n">
        <v>1662.862</v>
      </c>
      <c r="J561" s="4" t="n">
        <v>45502.767650463</v>
      </c>
      <c r="L561" s="2" t="n">
        <f aca="false">SQRT((B561-G561)*(B561-G561)+(C561-H561)*(C561-H561))</f>
        <v>0.271891522436098</v>
      </c>
      <c r="M561" s="2" t="n">
        <f aca="false">$L$6-L561</f>
        <v>-0.00596534663083165</v>
      </c>
    </row>
    <row r="562" customFormat="false" ht="14.25" hidden="false" customHeight="false" outlineLevel="0" collapsed="false">
      <c r="A562" s="1" t="s">
        <v>4270</v>
      </c>
      <c r="B562" s="2" t="n">
        <v>533824.498</v>
      </c>
      <c r="C562" s="2" t="n">
        <v>947492.96</v>
      </c>
      <c r="D562" s="2" t="n">
        <v>1662.825</v>
      </c>
      <c r="E562" s="4" t="n">
        <v>45502.767662037</v>
      </c>
      <c r="F562" s="1" t="s">
        <v>1120</v>
      </c>
      <c r="G562" s="2" t="n">
        <v>533824.505</v>
      </c>
      <c r="H562" s="2" t="n">
        <v>947492.686</v>
      </c>
      <c r="I562" s="2" t="n">
        <v>1662.865</v>
      </c>
      <c r="J562" s="4" t="n">
        <v>45502.767662037</v>
      </c>
      <c r="L562" s="2" t="n">
        <f aca="false">SQRT((B562-G562)*(B562-G562)+(C562-H562)*(C562-H562))</f>
        <v>0.27408940144868</v>
      </c>
      <c r="M562" s="2" t="n">
        <f aca="false">$L$6-L562</f>
        <v>-0.00816322564341404</v>
      </c>
    </row>
    <row r="563" customFormat="false" ht="14.25" hidden="false" customHeight="false" outlineLevel="0" collapsed="false">
      <c r="A563" s="1" t="s">
        <v>4272</v>
      </c>
      <c r="B563" s="2" t="n">
        <v>533824.321</v>
      </c>
      <c r="C563" s="2" t="n">
        <v>947492.994</v>
      </c>
      <c r="D563" s="2" t="n">
        <v>1662.824</v>
      </c>
      <c r="E563" s="4" t="n">
        <v>45502.7676736111</v>
      </c>
      <c r="F563" s="1" t="s">
        <v>1122</v>
      </c>
      <c r="G563" s="2" t="n">
        <v>533824.354</v>
      </c>
      <c r="H563" s="2" t="n">
        <v>947492.722</v>
      </c>
      <c r="I563" s="2" t="n">
        <v>1662.857</v>
      </c>
      <c r="J563" s="4" t="n">
        <v>45502.7676736111</v>
      </c>
      <c r="L563" s="2" t="n">
        <f aca="false">SQRT((B563-G563)*(B563-G563)+(C563-H563)*(C563-H563))</f>
        <v>0.273994525496487</v>
      </c>
      <c r="M563" s="2" t="n">
        <f aca="false">$L$6-L563</f>
        <v>-0.008068349691221</v>
      </c>
    </row>
    <row r="564" customFormat="false" ht="14.25" hidden="false" customHeight="false" outlineLevel="0" collapsed="false">
      <c r="A564" s="1" t="s">
        <v>4274</v>
      </c>
      <c r="B564" s="2" t="n">
        <v>533824.136</v>
      </c>
      <c r="C564" s="2" t="n">
        <v>947493.007</v>
      </c>
      <c r="D564" s="2" t="n">
        <v>1662.825</v>
      </c>
      <c r="E564" s="4" t="n">
        <v>45502.7676851852</v>
      </c>
      <c r="F564" s="1" t="s">
        <v>1124</v>
      </c>
      <c r="G564" s="2" t="n">
        <v>533824.202</v>
      </c>
      <c r="H564" s="2" t="n">
        <v>947492.743</v>
      </c>
      <c r="I564" s="2" t="n">
        <v>1662.857</v>
      </c>
      <c r="J564" s="4" t="n">
        <v>45502.7676851852</v>
      </c>
      <c r="L564" s="2" t="n">
        <f aca="false">SQRT((B564-G564)*(B564-G564)+(C564-H564)*(C564-H564))</f>
        <v>0.272124971256206</v>
      </c>
      <c r="M564" s="2" t="n">
        <f aca="false">$L$6-L564</f>
        <v>-0.00619879545093988</v>
      </c>
    </row>
    <row r="565" customFormat="false" ht="14.25" hidden="false" customHeight="false" outlineLevel="0" collapsed="false">
      <c r="A565" s="1" t="s">
        <v>4276</v>
      </c>
      <c r="B565" s="2" t="n">
        <v>533824.082</v>
      </c>
      <c r="C565" s="2" t="n">
        <v>947493.008</v>
      </c>
      <c r="D565" s="2" t="n">
        <v>1662.827</v>
      </c>
      <c r="E565" s="4" t="n">
        <v>45502.7676967593</v>
      </c>
      <c r="F565" s="1" t="s">
        <v>1126</v>
      </c>
      <c r="G565" s="2" t="n">
        <v>533824.157</v>
      </c>
      <c r="H565" s="2" t="n">
        <v>947492.746</v>
      </c>
      <c r="I565" s="2" t="n">
        <v>1662.867</v>
      </c>
      <c r="J565" s="4" t="n">
        <v>45502.7676967593</v>
      </c>
      <c r="L565" s="2" t="n">
        <f aca="false">SQRT((B565-G565)*(B565-G565)+(C565-H565)*(C565-H565))</f>
        <v>0.272523393466819</v>
      </c>
      <c r="M565" s="2" t="n">
        <f aca="false">$L$6-L565</f>
        <v>-0.00659721766155325</v>
      </c>
    </row>
    <row r="566" customFormat="false" ht="14.25" hidden="false" customHeight="false" outlineLevel="0" collapsed="false">
      <c r="A566" s="1" t="s">
        <v>4278</v>
      </c>
      <c r="B566" s="2" t="n">
        <v>533824.079</v>
      </c>
      <c r="C566" s="2" t="n">
        <v>947493.009</v>
      </c>
      <c r="D566" s="2" t="n">
        <v>1662.826</v>
      </c>
      <c r="E566" s="4" t="n">
        <v>45502.7677083333</v>
      </c>
      <c r="F566" s="1" t="s">
        <v>1128</v>
      </c>
      <c r="G566" s="2" t="n">
        <v>533824.152</v>
      </c>
      <c r="H566" s="2" t="n">
        <v>947492.747</v>
      </c>
      <c r="I566" s="2" t="n">
        <v>1662.867</v>
      </c>
      <c r="J566" s="4" t="n">
        <v>45502.7677083333</v>
      </c>
      <c r="L566" s="2" t="n">
        <f aca="false">SQRT((B566-G566)*(B566-G566)+(C566-H566)*(C566-H566))</f>
        <v>0.271979778641693</v>
      </c>
      <c r="M566" s="2" t="n">
        <f aca="false">$L$6-L566</f>
        <v>-0.0060536028364272</v>
      </c>
    </row>
    <row r="567" customFormat="false" ht="14.25" hidden="false" customHeight="false" outlineLevel="0" collapsed="false">
      <c r="A567" s="1" t="s">
        <v>4280</v>
      </c>
      <c r="B567" s="2" t="n">
        <v>533824.07</v>
      </c>
      <c r="C567" s="2" t="n">
        <v>947493.009</v>
      </c>
      <c r="D567" s="2" t="n">
        <v>1662.827</v>
      </c>
      <c r="E567" s="4" t="n">
        <v>45502.7677199074</v>
      </c>
      <c r="F567" s="1" t="s">
        <v>1130</v>
      </c>
      <c r="G567" s="2" t="n">
        <v>533824.144</v>
      </c>
      <c r="H567" s="2" t="n">
        <v>947492.747</v>
      </c>
      <c r="I567" s="2" t="n">
        <v>1662.866</v>
      </c>
      <c r="J567" s="4" t="n">
        <v>45502.7677199074</v>
      </c>
      <c r="L567" s="2" t="n">
        <f aca="false">SQRT((B567-G567)*(B567-G567)+(C567-H567)*(C567-H567))</f>
        <v>0.272249885210194</v>
      </c>
      <c r="M567" s="2" t="n">
        <f aca="false">$L$6-L567</f>
        <v>-0.00632370940492794</v>
      </c>
    </row>
    <row r="568" customFormat="false" ht="14.25" hidden="false" customHeight="false" outlineLevel="0" collapsed="false">
      <c r="A568" s="1" t="s">
        <v>4282</v>
      </c>
      <c r="B568" s="2" t="n">
        <v>533824.027</v>
      </c>
      <c r="C568" s="2" t="n">
        <v>947493.007</v>
      </c>
      <c r="D568" s="2" t="n">
        <v>1662.826</v>
      </c>
      <c r="E568" s="4" t="n">
        <v>45502.7677314815</v>
      </c>
      <c r="F568" s="1" t="s">
        <v>1132</v>
      </c>
      <c r="G568" s="2" t="n">
        <v>533824.109</v>
      </c>
      <c r="H568" s="2" t="n">
        <v>947492.747</v>
      </c>
      <c r="I568" s="2" t="n">
        <v>1662.866</v>
      </c>
      <c r="J568" s="4" t="n">
        <v>45502.7677314815</v>
      </c>
      <c r="L568" s="2" t="n">
        <f aca="false">SQRT((B568-G568)*(B568-G568)+(C568-H568)*(C568-H568))</f>
        <v>0.272624283609419</v>
      </c>
      <c r="M568" s="2" t="n">
        <f aca="false">$L$6-L568</f>
        <v>-0.0066981078041527</v>
      </c>
    </row>
    <row r="569" customFormat="false" ht="14.25" hidden="false" customHeight="false" outlineLevel="0" collapsed="false">
      <c r="A569" s="1" t="s">
        <v>4284</v>
      </c>
      <c r="B569" s="2" t="n">
        <v>533824.028</v>
      </c>
      <c r="C569" s="2" t="n">
        <v>947493.007</v>
      </c>
      <c r="D569" s="2" t="n">
        <v>1662.829</v>
      </c>
      <c r="E569" s="4" t="n">
        <v>45502.7677430556</v>
      </c>
      <c r="F569" s="1" t="s">
        <v>1134</v>
      </c>
      <c r="G569" s="2" t="n">
        <v>533824.108</v>
      </c>
      <c r="H569" s="2" t="n">
        <v>947492.748</v>
      </c>
      <c r="I569" s="2" t="n">
        <v>1662.865</v>
      </c>
      <c r="J569" s="4" t="n">
        <v>45502.7677430556</v>
      </c>
      <c r="L569" s="2" t="n">
        <f aca="false">SQRT((B569-G569)*(B569-G569)+(C569-H569)*(C569-H569))</f>
        <v>0.271073790642908</v>
      </c>
      <c r="M569" s="2" t="n">
        <f aca="false">$L$6-L569</f>
        <v>-0.00514761483764165</v>
      </c>
    </row>
    <row r="570" customFormat="false" ht="14.25" hidden="false" customHeight="false" outlineLevel="0" collapsed="false">
      <c r="A570" s="1" t="s">
        <v>4286</v>
      </c>
      <c r="B570" s="2" t="n">
        <v>533824.029</v>
      </c>
      <c r="C570" s="2" t="n">
        <v>947493.007</v>
      </c>
      <c r="D570" s="2" t="n">
        <v>1662.828</v>
      </c>
      <c r="E570" s="4" t="n">
        <v>45502.7677546296</v>
      </c>
      <c r="F570" s="1" t="s">
        <v>1136</v>
      </c>
      <c r="G570" s="2" t="n">
        <v>533824.112</v>
      </c>
      <c r="H570" s="2" t="n">
        <v>947492.748</v>
      </c>
      <c r="I570" s="2" t="n">
        <v>1662.864</v>
      </c>
      <c r="J570" s="4" t="n">
        <v>45502.7677546296</v>
      </c>
      <c r="L570" s="2" t="n">
        <f aca="false">SQRT((B570-G570)*(B570-G570)+(C570-H570)*(C570-H570))</f>
        <v>0.2719742634471</v>
      </c>
      <c r="M570" s="2" t="n">
        <f aca="false">$L$6-L570</f>
        <v>-0.00604808764183345</v>
      </c>
    </row>
    <row r="571" customFormat="false" ht="14.25" hidden="false" customHeight="false" outlineLevel="0" collapsed="false">
      <c r="A571" s="1" t="s">
        <v>4288</v>
      </c>
      <c r="B571" s="2" t="n">
        <v>533824.03</v>
      </c>
      <c r="C571" s="2" t="n">
        <v>947493.007</v>
      </c>
      <c r="D571" s="2" t="n">
        <v>1662.827</v>
      </c>
      <c r="E571" s="4" t="n">
        <v>45502.7677662037</v>
      </c>
      <c r="F571" s="1" t="s">
        <v>1138</v>
      </c>
      <c r="G571" s="2" t="n">
        <v>533824.114</v>
      </c>
      <c r="H571" s="2" t="n">
        <v>947492.748</v>
      </c>
      <c r="I571" s="2" t="n">
        <v>1662.862</v>
      </c>
      <c r="J571" s="4" t="n">
        <v>45502.7677662037</v>
      </c>
      <c r="L571" s="2" t="n">
        <f aca="false">SQRT((B571-G571)*(B571-G571)+(C571-H571)*(C571-H571))</f>
        <v>0.272281104680407</v>
      </c>
      <c r="M571" s="2" t="n">
        <f aca="false">$L$6-L571</f>
        <v>-0.00635492887514033</v>
      </c>
    </row>
    <row r="572" customFormat="false" ht="14.25" hidden="false" customHeight="false" outlineLevel="0" collapsed="false">
      <c r="A572" s="1" t="s">
        <v>4290</v>
      </c>
      <c r="B572" s="2" t="n">
        <v>533824.028</v>
      </c>
      <c r="C572" s="2" t="n">
        <v>947493.007</v>
      </c>
      <c r="D572" s="2" t="n">
        <v>1662.831</v>
      </c>
      <c r="E572" s="4" t="n">
        <v>45502.7677777778</v>
      </c>
      <c r="F572" s="1" t="s">
        <v>1140</v>
      </c>
      <c r="G572" s="2" t="n">
        <v>533824.113</v>
      </c>
      <c r="H572" s="2" t="n">
        <v>947492.749</v>
      </c>
      <c r="I572" s="2" t="n">
        <v>1662.863</v>
      </c>
      <c r="J572" s="4" t="n">
        <v>45502.7677777778</v>
      </c>
      <c r="L572" s="2" t="n">
        <f aca="false">SQRT((B572-G572)*(B572-G572)+(C572-H572)*(C572-H572))</f>
        <v>0.271641307627403</v>
      </c>
      <c r="M572" s="2" t="n">
        <f aca="false">$L$6-L572</f>
        <v>-0.00571513182213712</v>
      </c>
    </row>
    <row r="573" customFormat="false" ht="14.25" hidden="false" customHeight="false" outlineLevel="0" collapsed="false">
      <c r="A573" s="1" t="s">
        <v>4292</v>
      </c>
      <c r="B573" s="2" t="n">
        <v>533824.028</v>
      </c>
      <c r="C573" s="2" t="n">
        <v>947493.007</v>
      </c>
      <c r="D573" s="2" t="n">
        <v>1662.83</v>
      </c>
      <c r="E573" s="4" t="n">
        <v>45502.7677893519</v>
      </c>
      <c r="F573" s="1" t="s">
        <v>1142</v>
      </c>
      <c r="G573" s="2" t="n">
        <v>533824.114</v>
      </c>
      <c r="H573" s="2" t="n">
        <v>947492.749</v>
      </c>
      <c r="I573" s="2" t="n">
        <v>1662.864</v>
      </c>
      <c r="J573" s="4" t="n">
        <v>45502.7677893519</v>
      </c>
      <c r="L573" s="2" t="n">
        <f aca="false">SQRT((B573-G573)*(B573-G573)+(C573-H573)*(C573-H573))</f>
        <v>0.271955878770063</v>
      </c>
      <c r="M573" s="2" t="n">
        <f aca="false">$L$6-L573</f>
        <v>-0.00602970296479671</v>
      </c>
    </row>
    <row r="574" customFormat="false" ht="14.25" hidden="false" customHeight="false" outlineLevel="0" collapsed="false">
      <c r="A574" s="1" t="s">
        <v>4294</v>
      </c>
      <c r="B574" s="2" t="n">
        <v>533824.028</v>
      </c>
      <c r="C574" s="2" t="n">
        <v>947493.006</v>
      </c>
      <c r="D574" s="2" t="n">
        <v>1662.83</v>
      </c>
      <c r="E574" s="4" t="n">
        <v>45502.7678009259</v>
      </c>
      <c r="F574" s="1" t="s">
        <v>1144</v>
      </c>
      <c r="G574" s="2" t="n">
        <v>533824.114</v>
      </c>
      <c r="H574" s="2" t="n">
        <v>947492.748</v>
      </c>
      <c r="I574" s="2" t="n">
        <v>1662.865</v>
      </c>
      <c r="J574" s="4" t="n">
        <v>45502.7678009259</v>
      </c>
      <c r="L574" s="2" t="n">
        <f aca="false">SQRT((B574-G574)*(B574-G574)+(C574-H574)*(C574-H574))</f>
        <v>0.271955878770063</v>
      </c>
      <c r="M574" s="2" t="n">
        <f aca="false">$L$6-L574</f>
        <v>-0.00602970296479671</v>
      </c>
    </row>
    <row r="575" customFormat="false" ht="14.25" hidden="false" customHeight="false" outlineLevel="0" collapsed="false">
      <c r="A575" s="1" t="s">
        <v>4296</v>
      </c>
      <c r="B575" s="2" t="n">
        <v>533824.027</v>
      </c>
      <c r="C575" s="2" t="n">
        <v>947493.007</v>
      </c>
      <c r="D575" s="2" t="n">
        <v>1662.829</v>
      </c>
      <c r="E575" s="4" t="n">
        <v>45502.7678125</v>
      </c>
      <c r="F575" s="1" t="s">
        <v>1146</v>
      </c>
      <c r="G575" s="2" t="n">
        <v>533824.114</v>
      </c>
      <c r="H575" s="2" t="n">
        <v>947492.749</v>
      </c>
      <c r="I575" s="2" t="n">
        <v>1662.863</v>
      </c>
      <c r="J575" s="4" t="n">
        <v>45502.7678125</v>
      </c>
      <c r="L575" s="2" t="n">
        <f aca="false">SQRT((B575-G575)*(B575-G575)+(C575-H575)*(C575-H575))</f>
        <v>0.272273759304215</v>
      </c>
      <c r="M575" s="2" t="n">
        <f aca="false">$L$6-L575</f>
        <v>-0.00634758349894837</v>
      </c>
    </row>
    <row r="576" customFormat="false" ht="14.25" hidden="false" customHeight="false" outlineLevel="0" collapsed="false">
      <c r="A576" s="1" t="s">
        <v>4298</v>
      </c>
      <c r="B576" s="2" t="n">
        <v>533824.028</v>
      </c>
      <c r="C576" s="2" t="n">
        <v>947493.007</v>
      </c>
      <c r="D576" s="2" t="n">
        <v>1662.83</v>
      </c>
      <c r="E576" s="4" t="n">
        <v>45502.7678240741</v>
      </c>
      <c r="F576" s="1" t="s">
        <v>1148</v>
      </c>
      <c r="G576" s="2" t="n">
        <v>533824.114</v>
      </c>
      <c r="H576" s="2" t="n">
        <v>947492.749</v>
      </c>
      <c r="I576" s="2" t="n">
        <v>1662.864</v>
      </c>
      <c r="J576" s="4" t="n">
        <v>45502.7678240741</v>
      </c>
      <c r="L576" s="2" t="n">
        <f aca="false">SQRT((B576-G576)*(B576-G576)+(C576-H576)*(C576-H576))</f>
        <v>0.271955878770063</v>
      </c>
      <c r="M576" s="2" t="n">
        <f aca="false">$L$6-L576</f>
        <v>-0.00602970296479671</v>
      </c>
    </row>
    <row r="577" customFormat="false" ht="14.25" hidden="false" customHeight="false" outlineLevel="0" collapsed="false">
      <c r="A577" s="1" t="s">
        <v>4300</v>
      </c>
      <c r="B577" s="2" t="n">
        <v>533824.029</v>
      </c>
      <c r="C577" s="2" t="n">
        <v>947493.008</v>
      </c>
      <c r="D577" s="2" t="n">
        <v>1662.829</v>
      </c>
      <c r="E577" s="4" t="n">
        <v>45502.7678356482</v>
      </c>
      <c r="F577" s="1" t="s">
        <v>1150</v>
      </c>
      <c r="G577" s="2" t="n">
        <v>533824.116</v>
      </c>
      <c r="H577" s="2" t="n">
        <v>947492.748</v>
      </c>
      <c r="I577" s="2" t="n">
        <v>1662.864</v>
      </c>
      <c r="J577" s="4" t="n">
        <v>45502.7678356482</v>
      </c>
      <c r="L577" s="2" t="n">
        <f aca="false">SQRT((B577-G577)*(B577-G577)+(C577-H577)*(C577-H577))</f>
        <v>0.274169655532646</v>
      </c>
      <c r="M577" s="2" t="n">
        <f aca="false">$L$6-L577</f>
        <v>-0.00824347972738021</v>
      </c>
    </row>
    <row r="578" customFormat="false" ht="14.25" hidden="false" customHeight="false" outlineLevel="0" collapsed="false">
      <c r="A578" s="1" t="s">
        <v>4302</v>
      </c>
      <c r="B578" s="2" t="n">
        <v>533824.028</v>
      </c>
      <c r="C578" s="2" t="n">
        <v>947493.007</v>
      </c>
      <c r="D578" s="2" t="n">
        <v>1662.829</v>
      </c>
      <c r="E578" s="4" t="n">
        <v>45502.7678472222</v>
      </c>
      <c r="F578" s="1" t="s">
        <v>1152</v>
      </c>
      <c r="G578" s="2" t="n">
        <v>533824.116</v>
      </c>
      <c r="H578" s="2" t="n">
        <v>947492.747</v>
      </c>
      <c r="I578" s="2" t="n">
        <v>1662.866</v>
      </c>
      <c r="J578" s="4" t="n">
        <v>45502.7678472222</v>
      </c>
      <c r="L578" s="2" t="n">
        <f aca="false">SQRT((B578-G578)*(B578-G578)+(C578-H578)*(C578-H578))</f>
        <v>0.274488615434003</v>
      </c>
      <c r="M578" s="2" t="n">
        <f aca="false">$L$6-L578</f>
        <v>-0.00856243962873665</v>
      </c>
    </row>
    <row r="579" customFormat="false" ht="14.25" hidden="false" customHeight="false" outlineLevel="0" collapsed="false">
      <c r="A579" s="1" t="s">
        <v>4304</v>
      </c>
      <c r="B579" s="2" t="n">
        <v>533824.028</v>
      </c>
      <c r="C579" s="2" t="n">
        <v>947493.006</v>
      </c>
      <c r="D579" s="2" t="n">
        <v>1662.83</v>
      </c>
      <c r="E579" s="4" t="n">
        <v>45502.7678587963</v>
      </c>
      <c r="F579" s="1" t="s">
        <v>1154</v>
      </c>
      <c r="G579" s="2" t="n">
        <v>533824.113</v>
      </c>
      <c r="H579" s="2" t="n">
        <v>947492.748</v>
      </c>
      <c r="I579" s="2" t="n">
        <v>1662.864</v>
      </c>
      <c r="J579" s="4" t="n">
        <v>45502.7678587963</v>
      </c>
      <c r="L579" s="2" t="n">
        <f aca="false">SQRT((B579-G579)*(B579-G579)+(C579-H579)*(C579-H579))</f>
        <v>0.271641307627403</v>
      </c>
      <c r="M579" s="2" t="n">
        <f aca="false">$L$6-L579</f>
        <v>-0.00571513182213712</v>
      </c>
    </row>
    <row r="580" customFormat="false" ht="14.25" hidden="false" customHeight="false" outlineLevel="0" collapsed="false">
      <c r="A580" s="1" t="s">
        <v>4306</v>
      </c>
      <c r="B580" s="2" t="n">
        <v>533824.016</v>
      </c>
      <c r="C580" s="2" t="n">
        <v>947493.005</v>
      </c>
      <c r="D580" s="2" t="n">
        <v>1662.83</v>
      </c>
      <c r="E580" s="4" t="n">
        <v>45502.7678703704</v>
      </c>
      <c r="F580" s="1" t="s">
        <v>1156</v>
      </c>
      <c r="G580" s="2" t="n">
        <v>533824.102</v>
      </c>
      <c r="H580" s="2" t="n">
        <v>947492.749</v>
      </c>
      <c r="I580" s="2" t="n">
        <v>1662.866</v>
      </c>
      <c r="J580" s="4" t="n">
        <v>45502.7678703704</v>
      </c>
      <c r="L580" s="2" t="n">
        <f aca="false">SQRT((B580-G580)*(B580-G580)+(C580-H580)*(C580-H580))</f>
        <v>0.270059252810314</v>
      </c>
      <c r="M580" s="2" t="n">
        <f aca="false">$L$6-L580</f>
        <v>-0.0041330770050475</v>
      </c>
    </row>
    <row r="581" customFormat="false" ht="14.25" hidden="false" customHeight="false" outlineLevel="0" collapsed="false">
      <c r="A581" s="1" t="s">
        <v>4308</v>
      </c>
      <c r="B581" s="2" t="n">
        <v>533823.88</v>
      </c>
      <c r="C581" s="2" t="n">
        <v>947492.996</v>
      </c>
      <c r="D581" s="2" t="n">
        <v>1662.825</v>
      </c>
      <c r="E581" s="4" t="n">
        <v>45502.7678819444</v>
      </c>
      <c r="F581" s="1" t="s">
        <v>1158</v>
      </c>
      <c r="G581" s="2" t="n">
        <v>533823.988</v>
      </c>
      <c r="H581" s="2" t="n">
        <v>947492.74</v>
      </c>
      <c r="I581" s="2" t="n">
        <v>1662.874</v>
      </c>
      <c r="J581" s="4" t="n">
        <v>45502.7678819444</v>
      </c>
      <c r="L581" s="2" t="n">
        <f aca="false">SQRT((B581-G581)*(B581-G581)+(C581-H581)*(C581-H581))</f>
        <v>0.277848879839945</v>
      </c>
      <c r="M581" s="2" t="n">
        <f aca="false">$L$6-L581</f>
        <v>-0.0119227040346788</v>
      </c>
    </row>
    <row r="582" customFormat="false" ht="14.25" hidden="false" customHeight="false" outlineLevel="0" collapsed="false">
      <c r="A582" s="1" t="s">
        <v>4310</v>
      </c>
      <c r="B582" s="2" t="n">
        <v>533823.666</v>
      </c>
      <c r="C582" s="2" t="n">
        <v>947492.949</v>
      </c>
      <c r="D582" s="2" t="n">
        <v>1662.826</v>
      </c>
      <c r="E582" s="4" t="n">
        <v>45502.7678935185</v>
      </c>
      <c r="F582" s="1" t="s">
        <v>1160</v>
      </c>
      <c r="G582" s="2" t="n">
        <v>533823.8</v>
      </c>
      <c r="H582" s="2" t="n">
        <v>947492.712</v>
      </c>
      <c r="I582" s="2" t="n">
        <v>1662.869</v>
      </c>
      <c r="J582" s="4" t="n">
        <v>45502.7678935185</v>
      </c>
      <c r="L582" s="2" t="n">
        <f aca="false">SQRT((B582-G582)*(B582-G582)+(C582-H582)*(C582-H582))</f>
        <v>0.272259067808936</v>
      </c>
      <c r="M582" s="2" t="n">
        <f aca="false">$L$6-L582</f>
        <v>-0.00633289200367004</v>
      </c>
    </row>
    <row r="583" customFormat="false" ht="14.25" hidden="false" customHeight="false" outlineLevel="0" collapsed="false">
      <c r="A583" s="1" t="s">
        <v>4312</v>
      </c>
      <c r="B583" s="2" t="n">
        <v>533823.456</v>
      </c>
      <c r="C583" s="2" t="n">
        <v>947492.871</v>
      </c>
      <c r="D583" s="2" t="n">
        <v>1662.824</v>
      </c>
      <c r="E583" s="4" t="n">
        <v>45502.7679050926</v>
      </c>
      <c r="F583" s="1" t="s">
        <v>1162</v>
      </c>
      <c r="G583" s="2" t="n">
        <v>533823.621</v>
      </c>
      <c r="H583" s="2" t="n">
        <v>947492.657</v>
      </c>
      <c r="I583" s="2" t="n">
        <v>1662.869</v>
      </c>
      <c r="J583" s="4" t="n">
        <v>45502.7679050926</v>
      </c>
      <c r="L583" s="2" t="n">
        <f aca="false">SQRT((B583-G583)*(B583-G583)+(C583-H583)*(C583-H583))</f>
        <v>0.270223981222687</v>
      </c>
      <c r="M583" s="2" t="n">
        <f aca="false">$L$6-L583</f>
        <v>-0.00429780541742075</v>
      </c>
    </row>
    <row r="584" customFormat="false" ht="14.25" hidden="false" customHeight="false" outlineLevel="0" collapsed="false">
      <c r="A584" s="1" t="s">
        <v>4314</v>
      </c>
      <c r="B584" s="2" t="n">
        <v>533823.257</v>
      </c>
      <c r="C584" s="2" t="n">
        <v>947492.766</v>
      </c>
      <c r="D584" s="2" t="n">
        <v>1662.825</v>
      </c>
      <c r="E584" s="4" t="n">
        <v>45502.7679166667</v>
      </c>
      <c r="F584" s="1" t="s">
        <v>1164</v>
      </c>
      <c r="G584" s="2" t="n">
        <v>533823.449</v>
      </c>
      <c r="H584" s="2" t="n">
        <v>947492.58</v>
      </c>
      <c r="I584" s="2" t="n">
        <v>1662.879</v>
      </c>
      <c r="J584" s="4" t="n">
        <v>45502.7679166667</v>
      </c>
      <c r="L584" s="2" t="n">
        <f aca="false">SQRT((B584-G584)*(B584-G584)+(C584-H584)*(C584-H584))</f>
        <v>0.267320032938368</v>
      </c>
      <c r="M584" s="2" t="n">
        <f aca="false">$L$6-L584</f>
        <v>-0.00139385713310158</v>
      </c>
    </row>
    <row r="585" customFormat="false" ht="14.25" hidden="false" customHeight="false" outlineLevel="0" collapsed="false">
      <c r="A585" s="1" t="s">
        <v>4316</v>
      </c>
      <c r="B585" s="2" t="n">
        <v>533823.079</v>
      </c>
      <c r="C585" s="2" t="n">
        <v>947492.64</v>
      </c>
      <c r="D585" s="2" t="n">
        <v>1662.828</v>
      </c>
      <c r="E585" s="4" t="n">
        <v>45502.7679282407</v>
      </c>
      <c r="F585" s="1" t="s">
        <v>1166</v>
      </c>
      <c r="G585" s="2" t="n">
        <v>533823.29</v>
      </c>
      <c r="H585" s="2" t="n">
        <v>947492.477</v>
      </c>
      <c r="I585" s="2" t="n">
        <v>1662.872</v>
      </c>
      <c r="J585" s="4" t="n">
        <v>45502.7679282407</v>
      </c>
      <c r="L585" s="2" t="n">
        <f aca="false">SQRT((B585-G585)*(B585-G585)+(C585-H585)*(C585-H585))</f>
        <v>0.266627080439048</v>
      </c>
      <c r="M585" s="2" t="n">
        <f aca="false">$L$6-L585</f>
        <v>-0.000700904633782029</v>
      </c>
    </row>
    <row r="586" customFormat="false" ht="14.25" hidden="false" customHeight="false" outlineLevel="0" collapsed="false">
      <c r="A586" s="1" t="s">
        <v>4318</v>
      </c>
      <c r="B586" s="2" t="n">
        <v>533822.923</v>
      </c>
      <c r="C586" s="2" t="n">
        <v>947492.492</v>
      </c>
      <c r="D586" s="2" t="n">
        <v>1662.829</v>
      </c>
      <c r="E586" s="4" t="n">
        <v>45502.7679398148</v>
      </c>
      <c r="F586" s="1" t="s">
        <v>1168</v>
      </c>
      <c r="G586" s="2" t="n">
        <v>533823.157</v>
      </c>
      <c r="H586" s="2" t="n">
        <v>947492.362</v>
      </c>
      <c r="I586" s="2" t="n">
        <v>1662.876</v>
      </c>
      <c r="J586" s="4" t="n">
        <v>45502.7679398148</v>
      </c>
      <c r="L586" s="2" t="n">
        <f aca="false">SQRT((B586-G586)*(B586-G586)+(C586-H586)*(C586-H586))</f>
        <v>0.267686383715957</v>
      </c>
      <c r="M586" s="2" t="n">
        <f aca="false">$L$6-L586</f>
        <v>-0.00176020791069048</v>
      </c>
    </row>
    <row r="587" customFormat="false" ht="14.25" hidden="false" customHeight="false" outlineLevel="0" collapsed="false">
      <c r="A587" s="1" t="s">
        <v>4320</v>
      </c>
      <c r="B587" s="2" t="n">
        <v>533822.79</v>
      </c>
      <c r="C587" s="2" t="n">
        <v>947492.328</v>
      </c>
      <c r="D587" s="2" t="n">
        <v>1662.838</v>
      </c>
      <c r="E587" s="4" t="n">
        <v>45502.7679513889</v>
      </c>
      <c r="F587" s="1" t="s">
        <v>1170</v>
      </c>
      <c r="G587" s="2" t="n">
        <v>533823.034</v>
      </c>
      <c r="H587" s="2" t="n">
        <v>947492.228</v>
      </c>
      <c r="I587" s="2" t="n">
        <v>1662.863</v>
      </c>
      <c r="J587" s="4" t="n">
        <v>45502.7679513889</v>
      </c>
      <c r="L587" s="2" t="n">
        <f aca="false">SQRT((B587-G587)*(B587-G587)+(C587-H587)*(C587-H587))</f>
        <v>0.263696795524504</v>
      </c>
      <c r="M587" s="2" t="n">
        <f aca="false">$L$6-L587</f>
        <v>0.00222938028076197</v>
      </c>
    </row>
    <row r="588" customFormat="false" ht="14.25" hidden="false" customHeight="false" outlineLevel="0" collapsed="false">
      <c r="A588" s="1" t="s">
        <v>4322</v>
      </c>
      <c r="B588" s="2" t="n">
        <v>533822.682</v>
      </c>
      <c r="C588" s="2" t="n">
        <v>947492.148</v>
      </c>
      <c r="D588" s="2" t="n">
        <v>1662.837</v>
      </c>
      <c r="E588" s="4" t="n">
        <v>45502.767962963</v>
      </c>
      <c r="F588" s="1" t="s">
        <v>1172</v>
      </c>
      <c r="G588" s="2" t="n">
        <v>533822.94</v>
      </c>
      <c r="H588" s="2" t="n">
        <v>947492.085</v>
      </c>
      <c r="I588" s="2" t="n">
        <v>1662.867</v>
      </c>
      <c r="J588" s="4" t="n">
        <v>45502.767962963</v>
      </c>
      <c r="L588" s="2" t="n">
        <f aca="false">SQRT((B588-G588)*(B588-G588)+(C588-H588)*(C588-H588))</f>
        <v>0.265580496208051</v>
      </c>
      <c r="M588" s="2" t="n">
        <f aca="false">$L$6-L588</f>
        <v>0.000345679597214932</v>
      </c>
    </row>
    <row r="589" customFormat="false" ht="14.25" hidden="false" customHeight="false" outlineLevel="0" collapsed="false">
      <c r="A589" s="1" t="s">
        <v>4324</v>
      </c>
      <c r="B589" s="2" t="n">
        <v>533822.591</v>
      </c>
      <c r="C589" s="2" t="n">
        <v>947491.953</v>
      </c>
      <c r="D589" s="2" t="n">
        <v>1662.838</v>
      </c>
      <c r="E589" s="4" t="n">
        <v>45502.767974537</v>
      </c>
      <c r="F589" s="1" t="s">
        <v>1174</v>
      </c>
      <c r="G589" s="2" t="n">
        <v>533822.862</v>
      </c>
      <c r="H589" s="2" t="n">
        <v>947491.925</v>
      </c>
      <c r="I589" s="2" t="n">
        <v>1662.866</v>
      </c>
      <c r="J589" s="4" t="n">
        <v>45502.767974537</v>
      </c>
      <c r="L589" s="2" t="n">
        <f aca="false">SQRT((B589-G589)*(B589-G589)+(C589-H589)*(C589-H589))</f>
        <v>0.272442654459589</v>
      </c>
      <c r="M589" s="2" t="n">
        <f aca="false">$L$6-L589</f>
        <v>-0.0065164786543227</v>
      </c>
    </row>
    <row r="590" customFormat="false" ht="14.25" hidden="false" customHeight="false" outlineLevel="0" collapsed="false">
      <c r="A590" s="1" t="s">
        <v>4326</v>
      </c>
      <c r="B590" s="2" t="n">
        <v>533822.532</v>
      </c>
      <c r="C590" s="2" t="n">
        <v>947491.754</v>
      </c>
      <c r="D590" s="2" t="n">
        <v>1662.839</v>
      </c>
      <c r="E590" s="4" t="n">
        <v>45502.7679861111</v>
      </c>
      <c r="F590" s="1" t="s">
        <v>1176</v>
      </c>
      <c r="G590" s="2" t="n">
        <v>533822.808</v>
      </c>
      <c r="H590" s="2" t="n">
        <v>947491.761</v>
      </c>
      <c r="I590" s="2" t="n">
        <v>1662.871</v>
      </c>
      <c r="J590" s="4" t="n">
        <v>45502.7679861111</v>
      </c>
      <c r="L590" s="2" t="n">
        <f aca="false">SQRT((B590-G590)*(B590-G590)+(C590-H590)*(C590-H590))</f>
        <v>0.276088753802477</v>
      </c>
      <c r="M590" s="2" t="n">
        <f aca="false">$L$6-L590</f>
        <v>-0.0101625779972107</v>
      </c>
    </row>
    <row r="591" customFormat="false" ht="14.25" hidden="false" customHeight="false" outlineLevel="0" collapsed="false">
      <c r="A591" s="1" t="s">
        <v>4328</v>
      </c>
      <c r="B591" s="2" t="n">
        <v>533822.501</v>
      </c>
      <c r="C591" s="2" t="n">
        <v>947491.547</v>
      </c>
      <c r="D591" s="2" t="n">
        <v>1662.839</v>
      </c>
      <c r="E591" s="4" t="n">
        <v>45502.7679976852</v>
      </c>
      <c r="F591" s="1" t="s">
        <v>1178</v>
      </c>
      <c r="G591" s="2" t="n">
        <v>533822.768</v>
      </c>
      <c r="H591" s="2" t="n">
        <v>947491.59</v>
      </c>
      <c r="I591" s="2" t="n">
        <v>1662.867</v>
      </c>
      <c r="J591" s="4" t="n">
        <v>45502.7679976852</v>
      </c>
      <c r="L591" s="2" t="n">
        <f aca="false">SQRT((B591-G591)*(B591-G591)+(C591-H591)*(C591-H591))</f>
        <v>0.270440381584289</v>
      </c>
      <c r="M591" s="2" t="n">
        <f aca="false">$L$6-L591</f>
        <v>-0.00451420577902317</v>
      </c>
    </row>
    <row r="592" customFormat="false" ht="14.25" hidden="false" customHeight="false" outlineLevel="0" collapsed="false">
      <c r="A592" s="1" t="s">
        <v>4330</v>
      </c>
      <c r="B592" s="2" t="n">
        <v>533822.49</v>
      </c>
      <c r="C592" s="2" t="n">
        <v>947491.336</v>
      </c>
      <c r="D592" s="2" t="n">
        <v>1662.838</v>
      </c>
      <c r="E592" s="4" t="n">
        <v>45502.7680092593</v>
      </c>
      <c r="F592" s="1" t="s">
        <v>1180</v>
      </c>
      <c r="G592" s="2" t="n">
        <v>533822.747</v>
      </c>
      <c r="H592" s="2" t="n">
        <v>947491.414</v>
      </c>
      <c r="I592" s="2" t="n">
        <v>1662.871</v>
      </c>
      <c r="J592" s="4" t="n">
        <v>45502.7680092593</v>
      </c>
      <c r="L592" s="2" t="n">
        <f aca="false">SQRT((B592-G592)*(B592-G592)+(C592-H592)*(C592-H592))</f>
        <v>0.268575873801403</v>
      </c>
      <c r="M592" s="2" t="n">
        <f aca="false">$L$6-L592</f>
        <v>-0.00264969799613668</v>
      </c>
    </row>
    <row r="593" customFormat="false" ht="14.25" hidden="false" customHeight="false" outlineLevel="0" collapsed="false">
      <c r="A593" s="1" t="s">
        <v>4332</v>
      </c>
      <c r="B593" s="2" t="n">
        <v>533822.514</v>
      </c>
      <c r="C593" s="2" t="n">
        <v>947491.117</v>
      </c>
      <c r="D593" s="2" t="n">
        <v>1662.839</v>
      </c>
      <c r="E593" s="4" t="n">
        <v>45502.7680208333</v>
      </c>
      <c r="F593" s="1" t="s">
        <v>1182</v>
      </c>
      <c r="G593" s="2" t="n">
        <v>533822.759</v>
      </c>
      <c r="H593" s="2" t="n">
        <v>947491.224</v>
      </c>
      <c r="I593" s="2" t="n">
        <v>1662.876</v>
      </c>
      <c r="J593" s="4" t="n">
        <v>45502.7680208333</v>
      </c>
      <c r="L593" s="2" t="n">
        <f aca="false">SQRT((B593-G593)*(B593-G593)+(C593-H593)*(C593-H593))</f>
        <v>0.267346217504683</v>
      </c>
      <c r="M593" s="2" t="n">
        <f aca="false">$L$6-L593</f>
        <v>-0.00142004169941645</v>
      </c>
    </row>
    <row r="594" customFormat="false" ht="14.25" hidden="false" customHeight="false" outlineLevel="0" collapsed="false">
      <c r="A594" s="1" t="s">
        <v>4334</v>
      </c>
      <c r="B594" s="2" t="n">
        <v>533822.576</v>
      </c>
      <c r="C594" s="2" t="n">
        <v>947490.883</v>
      </c>
      <c r="D594" s="2" t="n">
        <v>1662.84</v>
      </c>
      <c r="E594" s="4" t="n">
        <v>45502.7680324074</v>
      </c>
      <c r="F594" s="1" t="s">
        <v>1184</v>
      </c>
      <c r="G594" s="2" t="n">
        <v>533822.798</v>
      </c>
      <c r="H594" s="2" t="n">
        <v>947491.023</v>
      </c>
      <c r="I594" s="2" t="n">
        <v>1662.87</v>
      </c>
      <c r="J594" s="4" t="n">
        <v>45502.7680324074</v>
      </c>
      <c r="L594" s="2" t="n">
        <f aca="false">SQRT((B594-G594)*(B594-G594)+(C594-H594)*(C594-H594))</f>
        <v>0.262457615591538</v>
      </c>
      <c r="M594" s="2" t="n">
        <f aca="false">$L$6-L594</f>
        <v>0.00346856021372799</v>
      </c>
    </row>
    <row r="595" customFormat="false" ht="14.25" hidden="false" customHeight="false" outlineLevel="0" collapsed="false">
      <c r="A595" s="1" t="s">
        <v>4336</v>
      </c>
      <c r="B595" s="2" t="n">
        <v>533822.669</v>
      </c>
      <c r="C595" s="2" t="n">
        <v>947490.656</v>
      </c>
      <c r="D595" s="2" t="n">
        <v>1662.844</v>
      </c>
      <c r="E595" s="4" t="n">
        <v>45502.7680439815</v>
      </c>
      <c r="F595" s="1" t="s">
        <v>1186</v>
      </c>
      <c r="G595" s="2" t="n">
        <v>533822.871</v>
      </c>
      <c r="H595" s="2" t="n">
        <v>947490.835</v>
      </c>
      <c r="I595" s="2" t="n">
        <v>1662.877</v>
      </c>
      <c r="J595" s="4" t="n">
        <v>45502.7680439815</v>
      </c>
      <c r="L595" s="2" t="n">
        <f aca="false">SQRT((B595-G595)*(B595-G595)+(C595-H595)*(C595-H595))</f>
        <v>0.269898128968874</v>
      </c>
      <c r="M595" s="2" t="n">
        <f aca="false">$L$6-L595</f>
        <v>-0.00397195316360766</v>
      </c>
    </row>
    <row r="596" customFormat="false" ht="14.25" hidden="false" customHeight="false" outlineLevel="0" collapsed="false">
      <c r="A596" s="1" t="s">
        <v>4338</v>
      </c>
      <c r="B596" s="2" t="n">
        <v>533822.796</v>
      </c>
      <c r="C596" s="2" t="n">
        <v>947490.447</v>
      </c>
      <c r="D596" s="2" t="n">
        <v>1662.842</v>
      </c>
      <c r="E596" s="4" t="n">
        <v>45502.7680555556</v>
      </c>
      <c r="F596" s="1" t="s">
        <v>1188</v>
      </c>
      <c r="G596" s="2" t="n">
        <v>533822.961</v>
      </c>
      <c r="H596" s="2" t="n">
        <v>947490.655</v>
      </c>
      <c r="I596" s="2" t="n">
        <v>1662.876</v>
      </c>
      <c r="J596" s="4" t="n">
        <v>45502.7680555556</v>
      </c>
      <c r="L596" s="2" t="n">
        <f aca="false">SQRT((B596-G596)*(B596-G596)+(C596-H596)*(C596-H596))</f>
        <v>0.265497645951348</v>
      </c>
      <c r="M596" s="2" t="n">
        <f aca="false">$L$6-L596</f>
        <v>0.000428529853918558</v>
      </c>
    </row>
    <row r="597" customFormat="false" ht="14.25" hidden="false" customHeight="false" outlineLevel="0" collapsed="false">
      <c r="A597" s="1" t="s">
        <v>4340</v>
      </c>
      <c r="B597" s="2" t="n">
        <v>533822.951</v>
      </c>
      <c r="C597" s="2" t="n">
        <v>947490.264</v>
      </c>
      <c r="D597" s="2" t="n">
        <v>1662.843</v>
      </c>
      <c r="E597" s="4" t="n">
        <v>45502.7680671296</v>
      </c>
      <c r="F597" s="1" t="s">
        <v>1190</v>
      </c>
      <c r="G597" s="2" t="n">
        <v>533823.086</v>
      </c>
      <c r="H597" s="2" t="n">
        <v>947490.496</v>
      </c>
      <c r="I597" s="2" t="n">
        <v>1662.874</v>
      </c>
      <c r="J597" s="4" t="n">
        <v>45502.7680671296</v>
      </c>
      <c r="L597" s="2" t="n">
        <f aca="false">SQRT((B597-G597)*(B597-G597)+(C597-H597)*(C597-H597))</f>
        <v>0.268419447950311</v>
      </c>
      <c r="M597" s="2" t="n">
        <f aca="false">$L$6-L597</f>
        <v>-0.00249327214504441</v>
      </c>
    </row>
    <row r="598" customFormat="false" ht="14.25" hidden="false" customHeight="false" outlineLevel="0" collapsed="false">
      <c r="A598" s="1" t="s">
        <v>4342</v>
      </c>
      <c r="B598" s="2" t="n">
        <v>533823.131</v>
      </c>
      <c r="C598" s="2" t="n">
        <v>947490.104</v>
      </c>
      <c r="D598" s="2" t="n">
        <v>1662.848</v>
      </c>
      <c r="E598" s="4" t="n">
        <v>45502.7680787037</v>
      </c>
      <c r="F598" s="1" t="s">
        <v>1192</v>
      </c>
      <c r="G598" s="2" t="n">
        <v>533823.231</v>
      </c>
      <c r="H598" s="2" t="n">
        <v>947490.354</v>
      </c>
      <c r="I598" s="2" t="n">
        <v>1662.87</v>
      </c>
      <c r="J598" s="4" t="n">
        <v>45502.7680787037</v>
      </c>
      <c r="L598" s="2" t="n">
        <f aca="false">SQRT((B598-G598)*(B598-G598)+(C598-H598)*(C598-H598))</f>
        <v>0.269258240348078</v>
      </c>
      <c r="M598" s="2" t="n">
        <f aca="false">$L$6-L598</f>
        <v>-0.00333206454281187</v>
      </c>
    </row>
    <row r="599" customFormat="false" ht="14.25" hidden="false" customHeight="false" outlineLevel="0" collapsed="false">
      <c r="A599" s="1" t="s">
        <v>4344</v>
      </c>
      <c r="B599" s="2" t="n">
        <v>533823.315</v>
      </c>
      <c r="C599" s="2" t="n">
        <v>947489.982</v>
      </c>
      <c r="D599" s="2" t="n">
        <v>1662.845</v>
      </c>
      <c r="E599" s="4" t="n">
        <v>45502.7680902778</v>
      </c>
      <c r="F599" s="1" t="s">
        <v>1194</v>
      </c>
      <c r="G599" s="2" t="n">
        <v>533823.378</v>
      </c>
      <c r="H599" s="2" t="n">
        <v>947490.236</v>
      </c>
      <c r="I599" s="2" t="n">
        <v>1662.874</v>
      </c>
      <c r="J599" s="4" t="n">
        <v>45502.7680902778</v>
      </c>
      <c r="L599" s="2" t="n">
        <f aca="false">SQRT((B599-G599)*(B599-G599)+(C599-H599)*(C599-H599))</f>
        <v>0.26169638906126</v>
      </c>
      <c r="M599" s="2" t="n">
        <f aca="false">$L$6-L599</f>
        <v>0.00422978674400626</v>
      </c>
    </row>
    <row r="600" customFormat="false" ht="14.25" hidden="false" customHeight="false" outlineLevel="0" collapsed="false">
      <c r="A600" s="1" t="s">
        <v>4346</v>
      </c>
      <c r="B600" s="2" t="n">
        <v>533823.345</v>
      </c>
      <c r="C600" s="2" t="n">
        <v>947489.965</v>
      </c>
      <c r="D600" s="2" t="n">
        <v>1662.846</v>
      </c>
      <c r="E600" s="4" t="n">
        <v>45502.7681018519</v>
      </c>
      <c r="F600" s="1" t="s">
        <v>1196</v>
      </c>
      <c r="G600" s="2" t="n">
        <v>533823.404</v>
      </c>
      <c r="H600" s="2" t="n">
        <v>947490.22</v>
      </c>
      <c r="I600" s="2" t="n">
        <v>1662.876</v>
      </c>
      <c r="J600" s="4" t="n">
        <v>45502.7681018519</v>
      </c>
      <c r="L600" s="2" t="n">
        <f aca="false">SQRT((B600-G600)*(B600-G600)+(C600-H600)*(C600-H600))</f>
        <v>0.261736508732282</v>
      </c>
      <c r="M600" s="2" t="n">
        <f aca="false">$L$6-L600</f>
        <v>0.00418966707298418</v>
      </c>
    </row>
    <row r="601" customFormat="false" ht="14.25" hidden="false" customHeight="false" outlineLevel="0" collapsed="false">
      <c r="A601" s="1" t="s">
        <v>4348</v>
      </c>
      <c r="B601" s="2" t="n">
        <v>533823.348</v>
      </c>
      <c r="C601" s="2" t="n">
        <v>947489.961</v>
      </c>
      <c r="D601" s="2" t="n">
        <v>1662.849</v>
      </c>
      <c r="E601" s="4" t="n">
        <v>45502.7681134259</v>
      </c>
      <c r="F601" s="1" t="s">
        <v>1198</v>
      </c>
      <c r="G601" s="2" t="n">
        <v>533823.409</v>
      </c>
      <c r="H601" s="2" t="n">
        <v>947490.219</v>
      </c>
      <c r="I601" s="2" t="n">
        <v>1662.88</v>
      </c>
      <c r="J601" s="4" t="n">
        <v>45502.7681134259</v>
      </c>
      <c r="L601" s="2" t="n">
        <f aca="false">SQRT((B601-G601)*(B601-G601)+(C601-H601)*(C601-H601))</f>
        <v>0.265113183403368</v>
      </c>
      <c r="M601" s="2" t="n">
        <f aca="false">$L$6-L601</f>
        <v>0.000812992401898194</v>
      </c>
    </row>
    <row r="602" customFormat="false" ht="14.25" hidden="false" customHeight="false" outlineLevel="0" collapsed="false">
      <c r="A602" s="1" t="s">
        <v>4350</v>
      </c>
      <c r="B602" s="2" t="n">
        <v>533823.347</v>
      </c>
      <c r="C602" s="2" t="n">
        <v>947489.962</v>
      </c>
      <c r="D602" s="2" t="n">
        <v>1662.847</v>
      </c>
      <c r="E602" s="4" t="n">
        <v>45502.768125</v>
      </c>
      <c r="F602" s="1" t="s">
        <v>1200</v>
      </c>
      <c r="G602" s="2" t="n">
        <v>533823.408</v>
      </c>
      <c r="H602" s="2" t="n">
        <v>947490.219</v>
      </c>
      <c r="I602" s="2" t="n">
        <v>1662.881</v>
      </c>
      <c r="J602" s="4" t="n">
        <v>45502.768125</v>
      </c>
      <c r="L602" s="2" t="n">
        <f aca="false">SQRT((B602-G602)*(B602-G602)+(C602-H602)*(C602-H602))</f>
        <v>0.264140114340846</v>
      </c>
      <c r="M602" s="2" t="n">
        <f aca="false">$L$6-L602</f>
        <v>0.0017860614644199</v>
      </c>
    </row>
    <row r="603" customFormat="false" ht="14.25" hidden="false" customHeight="false" outlineLevel="0" collapsed="false">
      <c r="A603" s="1" t="s">
        <v>4352</v>
      </c>
      <c r="B603" s="2" t="n">
        <v>533823.348</v>
      </c>
      <c r="C603" s="2" t="n">
        <v>947489.962</v>
      </c>
      <c r="D603" s="2" t="n">
        <v>1662.847</v>
      </c>
      <c r="E603" s="4" t="n">
        <v>45502.7681365741</v>
      </c>
      <c r="F603" s="1" t="s">
        <v>1202</v>
      </c>
      <c r="G603" s="2" t="n">
        <v>533823.411</v>
      </c>
      <c r="H603" s="2" t="n">
        <v>947490.22</v>
      </c>
      <c r="I603" s="2" t="n">
        <v>1662.881</v>
      </c>
      <c r="J603" s="4" t="n">
        <v>45502.7681365741</v>
      </c>
      <c r="L603" s="2" t="n">
        <f aca="false">SQRT((B603-G603)*(B603-G603)+(C603-H603)*(C603-H603))</f>
        <v>0.265580496180436</v>
      </c>
      <c r="M603" s="2" t="n">
        <f aca="false">$L$6-L603</f>
        <v>0.000345679624830508</v>
      </c>
    </row>
    <row r="604" customFormat="false" ht="14.25" hidden="false" customHeight="false" outlineLevel="0" collapsed="false">
      <c r="A604" s="1" t="s">
        <v>4354</v>
      </c>
      <c r="B604" s="2" t="n">
        <v>533823.348</v>
      </c>
      <c r="C604" s="2" t="n">
        <v>947489.961</v>
      </c>
      <c r="D604" s="2" t="n">
        <v>1662.847</v>
      </c>
      <c r="E604" s="4" t="n">
        <v>45502.7681481482</v>
      </c>
      <c r="F604" s="1" t="s">
        <v>1204</v>
      </c>
      <c r="G604" s="2" t="n">
        <v>533823.412</v>
      </c>
      <c r="H604" s="2" t="n">
        <v>947490.22</v>
      </c>
      <c r="I604" s="2" t="n">
        <v>1662.88</v>
      </c>
      <c r="J604" s="4" t="n">
        <v>45502.7681481482</v>
      </c>
      <c r="L604" s="2" t="n">
        <f aca="false">SQRT((B604-G604)*(B604-G604)+(C604-H604)*(C604-H604))</f>
        <v>0.266790179695373</v>
      </c>
      <c r="M604" s="2" t="n">
        <f aca="false">$L$6-L604</f>
        <v>-0.000864003890106935</v>
      </c>
    </row>
    <row r="605" customFormat="false" ht="14.25" hidden="false" customHeight="false" outlineLevel="0" collapsed="false">
      <c r="A605" s="1" t="s">
        <v>4356</v>
      </c>
      <c r="B605" s="2" t="n">
        <v>533823.348</v>
      </c>
      <c r="C605" s="2" t="n">
        <v>947489.961</v>
      </c>
      <c r="D605" s="2" t="n">
        <v>1662.847</v>
      </c>
      <c r="E605" s="4" t="n">
        <v>45502.7681597222</v>
      </c>
      <c r="F605" s="1" t="s">
        <v>1206</v>
      </c>
      <c r="G605" s="2" t="n">
        <v>533823.412</v>
      </c>
      <c r="H605" s="2" t="n">
        <v>947490.22</v>
      </c>
      <c r="I605" s="2" t="n">
        <v>1662.882</v>
      </c>
      <c r="J605" s="4" t="n">
        <v>45502.7681597222</v>
      </c>
      <c r="L605" s="2" t="n">
        <f aca="false">SQRT((B605-G605)*(B605-G605)+(C605-H605)*(C605-H605))</f>
        <v>0.266790179695373</v>
      </c>
      <c r="M605" s="2" t="n">
        <f aca="false">$L$6-L605</f>
        <v>-0.000864003890106935</v>
      </c>
    </row>
    <row r="606" customFormat="false" ht="14.25" hidden="false" customHeight="false" outlineLevel="0" collapsed="false">
      <c r="A606" s="1" t="s">
        <v>4358</v>
      </c>
      <c r="B606" s="2" t="n">
        <v>533823.348</v>
      </c>
      <c r="C606" s="2" t="n">
        <v>947489.962</v>
      </c>
      <c r="D606" s="2" t="n">
        <v>1662.847</v>
      </c>
      <c r="E606" s="4" t="n">
        <v>45502.7681712963</v>
      </c>
      <c r="F606" s="1" t="s">
        <v>1208</v>
      </c>
      <c r="G606" s="2" t="n">
        <v>533823.412</v>
      </c>
      <c r="H606" s="2" t="n">
        <v>947490.221</v>
      </c>
      <c r="I606" s="2" t="n">
        <v>1662.883</v>
      </c>
      <c r="J606" s="4" t="n">
        <v>45502.7681712963</v>
      </c>
      <c r="L606" s="2" t="n">
        <f aca="false">SQRT((B606-G606)*(B606-G606)+(C606-H606)*(C606-H606))</f>
        <v>0.266790179695373</v>
      </c>
      <c r="M606" s="2" t="n">
        <f aca="false">$L$6-L606</f>
        <v>-0.000864003890106935</v>
      </c>
    </row>
    <row r="607" customFormat="false" ht="14.25" hidden="false" customHeight="false" outlineLevel="0" collapsed="false">
      <c r="A607" s="1" t="s">
        <v>4360</v>
      </c>
      <c r="B607" s="2" t="n">
        <v>533823.348</v>
      </c>
      <c r="C607" s="2" t="n">
        <v>947489.962</v>
      </c>
      <c r="D607" s="2" t="n">
        <v>1662.846</v>
      </c>
      <c r="E607" s="4" t="n">
        <v>45502.7681828704</v>
      </c>
      <c r="F607" s="1" t="s">
        <v>1210</v>
      </c>
      <c r="G607" s="2" t="n">
        <v>533823.413</v>
      </c>
      <c r="H607" s="2" t="n">
        <v>947490.22</v>
      </c>
      <c r="I607" s="2" t="n">
        <v>1662.882</v>
      </c>
      <c r="J607" s="4" t="n">
        <v>45502.7681828704</v>
      </c>
      <c r="L607" s="2" t="n">
        <f aca="false">SQRT((B607-G607)*(B607-G607)+(C607-H607)*(C607-H607))</f>
        <v>0.266062022747561</v>
      </c>
      <c r="M607" s="2" t="n">
        <f aca="false">$L$6-L607</f>
        <v>-0.000135846942295292</v>
      </c>
    </row>
    <row r="608" customFormat="false" ht="14.25" hidden="false" customHeight="false" outlineLevel="0" collapsed="false">
      <c r="A608" s="1" t="s">
        <v>4362</v>
      </c>
      <c r="B608" s="2" t="n">
        <v>533823.348</v>
      </c>
      <c r="C608" s="2" t="n">
        <v>947489.962</v>
      </c>
      <c r="D608" s="2" t="n">
        <v>1662.847</v>
      </c>
      <c r="E608" s="4" t="n">
        <v>45502.7681944444</v>
      </c>
      <c r="F608" s="1" t="s">
        <v>1212</v>
      </c>
      <c r="G608" s="2" t="n">
        <v>533823.413</v>
      </c>
      <c r="H608" s="2" t="n">
        <v>947490.22</v>
      </c>
      <c r="I608" s="2" t="n">
        <v>1662.881</v>
      </c>
      <c r="J608" s="4" t="n">
        <v>45502.7681944444</v>
      </c>
      <c r="L608" s="2" t="n">
        <f aca="false">SQRT((B608-G608)*(B608-G608)+(C608-H608)*(C608-H608))</f>
        <v>0.266062022747561</v>
      </c>
      <c r="M608" s="2" t="n">
        <f aca="false">$L$6-L608</f>
        <v>-0.000135846942295292</v>
      </c>
    </row>
    <row r="609" customFormat="false" ht="14.25" hidden="false" customHeight="false" outlineLevel="0" collapsed="false">
      <c r="A609" s="1" t="s">
        <v>4364</v>
      </c>
      <c r="B609" s="2" t="n">
        <v>533823.347</v>
      </c>
      <c r="C609" s="2" t="n">
        <v>947489.962</v>
      </c>
      <c r="D609" s="2" t="n">
        <v>1662.847</v>
      </c>
      <c r="E609" s="4" t="n">
        <v>45502.7682060185</v>
      </c>
      <c r="F609" s="1" t="s">
        <v>1214</v>
      </c>
      <c r="G609" s="2" t="n">
        <v>533823.413</v>
      </c>
      <c r="H609" s="2" t="n">
        <v>947490.22</v>
      </c>
      <c r="I609" s="2" t="n">
        <v>1662.882</v>
      </c>
      <c r="J609" s="4" t="n">
        <v>45502.7682060185</v>
      </c>
      <c r="L609" s="2" t="n">
        <f aca="false">SQRT((B609-G609)*(B609-G609)+(C609-H609)*(C609-H609))</f>
        <v>0.26630809216898</v>
      </c>
      <c r="M609" s="2" t="n">
        <f aca="false">$L$6-L609</f>
        <v>-0.000381916363713597</v>
      </c>
    </row>
    <row r="610" customFormat="false" ht="14.25" hidden="false" customHeight="false" outlineLevel="0" collapsed="false">
      <c r="A610" s="1" t="s">
        <v>4366</v>
      </c>
      <c r="B610" s="2" t="n">
        <v>533823.348</v>
      </c>
      <c r="C610" s="2" t="n">
        <v>947489.963</v>
      </c>
      <c r="D610" s="2" t="n">
        <v>1662.846</v>
      </c>
      <c r="E610" s="4" t="n">
        <v>45502.7682175926</v>
      </c>
      <c r="F610" s="1" t="s">
        <v>1216</v>
      </c>
      <c r="G610" s="2" t="n">
        <v>533823.413</v>
      </c>
      <c r="H610" s="2" t="n">
        <v>947490.221</v>
      </c>
      <c r="I610" s="2" t="n">
        <v>1662.88</v>
      </c>
      <c r="J610" s="4" t="n">
        <v>45502.7682175926</v>
      </c>
      <c r="L610" s="2" t="n">
        <f aca="false">SQRT((B610-G610)*(B610-G610)+(C610-H610)*(C610-H610))</f>
        <v>0.266062022860449</v>
      </c>
      <c r="M610" s="2" t="n">
        <f aca="false">$L$6-L610</f>
        <v>-0.000135847055183047</v>
      </c>
    </row>
    <row r="611" customFormat="false" ht="14.25" hidden="false" customHeight="false" outlineLevel="0" collapsed="false">
      <c r="A611" s="1" t="s">
        <v>4368</v>
      </c>
      <c r="B611" s="2" t="n">
        <v>533823.348</v>
      </c>
      <c r="C611" s="2" t="n">
        <v>947489.963</v>
      </c>
      <c r="D611" s="2" t="n">
        <v>1662.848</v>
      </c>
      <c r="E611" s="4" t="n">
        <v>45502.7682291667</v>
      </c>
      <c r="F611" s="1" t="s">
        <v>1218</v>
      </c>
      <c r="G611" s="2" t="n">
        <v>533823.413</v>
      </c>
      <c r="H611" s="2" t="n">
        <v>947490.22</v>
      </c>
      <c r="I611" s="2" t="n">
        <v>1662.881</v>
      </c>
      <c r="J611" s="4" t="n">
        <v>45502.7682291667</v>
      </c>
      <c r="L611" s="2" t="n">
        <f aca="false">SQRT((B611-G611)*(B611-G611)+(C611-H611)*(C611-H611))</f>
        <v>0.265092436678452</v>
      </c>
      <c r="M611" s="2" t="n">
        <f aca="false">$L$6-L611</f>
        <v>0.000833739126814226</v>
      </c>
    </row>
    <row r="612" customFormat="false" ht="14.25" hidden="false" customHeight="false" outlineLevel="0" collapsed="false">
      <c r="A612" s="1" t="s">
        <v>4370</v>
      </c>
      <c r="B612" s="2" t="n">
        <v>533823.348</v>
      </c>
      <c r="C612" s="2" t="n">
        <v>947489.964</v>
      </c>
      <c r="D612" s="2" t="n">
        <v>1662.847</v>
      </c>
      <c r="E612" s="4" t="n">
        <v>45502.7682407407</v>
      </c>
      <c r="F612" s="1" t="s">
        <v>1220</v>
      </c>
      <c r="G612" s="2" t="n">
        <v>533823.413</v>
      </c>
      <c r="H612" s="2" t="n">
        <v>947490.221</v>
      </c>
      <c r="I612" s="2" t="n">
        <v>1662.882</v>
      </c>
      <c r="J612" s="4" t="n">
        <v>45502.7682407407</v>
      </c>
      <c r="L612" s="2" t="n">
        <f aca="false">SQRT((B612-G612)*(B612-G612)+(C612-H612)*(C612-H612))</f>
        <v>0.265092436678452</v>
      </c>
      <c r="M612" s="2" t="n">
        <f aca="false">$L$6-L612</f>
        <v>0.000833739126814226</v>
      </c>
    </row>
    <row r="613" customFormat="false" ht="14.25" hidden="false" customHeight="false" outlineLevel="0" collapsed="false">
      <c r="A613" s="1" t="s">
        <v>4372</v>
      </c>
      <c r="B613" s="2" t="n">
        <v>533823.348</v>
      </c>
      <c r="C613" s="2" t="n">
        <v>947489.963</v>
      </c>
      <c r="D613" s="2" t="n">
        <v>1662.846</v>
      </c>
      <c r="E613" s="4" t="n">
        <v>45502.7682523148</v>
      </c>
      <c r="F613" s="1" t="s">
        <v>1222</v>
      </c>
      <c r="G613" s="2" t="n">
        <v>533823.413</v>
      </c>
      <c r="H613" s="2" t="n">
        <v>947490.22</v>
      </c>
      <c r="I613" s="2" t="n">
        <v>1662.881</v>
      </c>
      <c r="J613" s="4" t="n">
        <v>45502.7682523148</v>
      </c>
      <c r="L613" s="2" t="n">
        <f aca="false">SQRT((B613-G613)*(B613-G613)+(C613-H613)*(C613-H613))</f>
        <v>0.265092436678452</v>
      </c>
      <c r="M613" s="2" t="n">
        <f aca="false">$L$6-L613</f>
        <v>0.000833739126814226</v>
      </c>
    </row>
    <row r="614" customFormat="false" ht="14.25" hidden="false" customHeight="false" outlineLevel="0" collapsed="false">
      <c r="A614" s="1" t="s">
        <v>4374</v>
      </c>
      <c r="B614" s="2" t="n">
        <v>533823.348</v>
      </c>
      <c r="C614" s="2" t="n">
        <v>947489.963</v>
      </c>
      <c r="D614" s="2" t="n">
        <v>1662.848</v>
      </c>
      <c r="E614" s="4" t="n">
        <v>45502.7682638889</v>
      </c>
      <c r="F614" s="1" t="s">
        <v>1224</v>
      </c>
      <c r="G614" s="2" t="n">
        <v>533823.412</v>
      </c>
      <c r="H614" s="2" t="n">
        <v>947490.22</v>
      </c>
      <c r="I614" s="2" t="n">
        <v>1662.883</v>
      </c>
      <c r="J614" s="4" t="n">
        <v>45502.7682638889</v>
      </c>
      <c r="L614" s="2" t="n">
        <f aca="false">SQRT((B614-G614)*(B614-G614)+(C614-H614)*(C614-H614))</f>
        <v>0.264849013577646</v>
      </c>
      <c r="M614" s="2" t="n">
        <f aca="false">$L$6-L614</f>
        <v>0.00107716222761983</v>
      </c>
    </row>
    <row r="615" customFormat="false" ht="14.25" hidden="false" customHeight="false" outlineLevel="0" collapsed="false">
      <c r="A615" s="1" t="s">
        <v>4376</v>
      </c>
      <c r="B615" s="2" t="n">
        <v>533823.349</v>
      </c>
      <c r="C615" s="2" t="n">
        <v>947489.964</v>
      </c>
      <c r="D615" s="2" t="n">
        <v>1662.847</v>
      </c>
      <c r="E615" s="4" t="n">
        <v>45502.768275463</v>
      </c>
      <c r="F615" s="1" t="s">
        <v>1226</v>
      </c>
      <c r="G615" s="2" t="n">
        <v>533823.412</v>
      </c>
      <c r="H615" s="2" t="n">
        <v>947490.22</v>
      </c>
      <c r="I615" s="2" t="n">
        <v>1662.882</v>
      </c>
      <c r="J615" s="4" t="n">
        <v>45502.768275463</v>
      </c>
      <c r="L615" s="2" t="n">
        <f aca="false">SQRT((B615-G615)*(B615-G615)+(C615-H615)*(C615-H615))</f>
        <v>0.263638009328618</v>
      </c>
      <c r="M615" s="2" t="n">
        <f aca="false">$L$6-L615</f>
        <v>0.00228816647664837</v>
      </c>
    </row>
    <row r="616" customFormat="false" ht="14.25" hidden="false" customHeight="false" outlineLevel="0" collapsed="false">
      <c r="A616" s="1" t="s">
        <v>4378</v>
      </c>
      <c r="B616" s="2" t="n">
        <v>533823.348</v>
      </c>
      <c r="C616" s="2" t="n">
        <v>947489.962</v>
      </c>
      <c r="D616" s="2" t="n">
        <v>1662.847</v>
      </c>
      <c r="E616" s="4" t="n">
        <v>45502.768287037</v>
      </c>
      <c r="F616" s="1" t="s">
        <v>1228</v>
      </c>
      <c r="G616" s="2" t="n">
        <v>533823.414</v>
      </c>
      <c r="H616" s="2" t="n">
        <v>947490.22</v>
      </c>
      <c r="I616" s="2" t="n">
        <v>1662.88</v>
      </c>
      <c r="J616" s="4" t="n">
        <v>45502.768287037</v>
      </c>
      <c r="L616" s="2" t="n">
        <f aca="false">SQRT((B616-G616)*(B616-G616)+(C616-H616)*(C616-H616))</f>
        <v>0.26630809216898</v>
      </c>
      <c r="M616" s="2" t="n">
        <f aca="false">$L$6-L616</f>
        <v>-0.000381916363713597</v>
      </c>
    </row>
    <row r="617" customFormat="false" ht="14.25" hidden="false" customHeight="false" outlineLevel="0" collapsed="false">
      <c r="A617" s="1" t="s">
        <v>4380</v>
      </c>
      <c r="B617" s="2" t="n">
        <v>533823.348</v>
      </c>
      <c r="C617" s="2" t="n">
        <v>947489.963</v>
      </c>
      <c r="D617" s="2" t="n">
        <v>1662.847</v>
      </c>
      <c r="E617" s="4" t="n">
        <v>45502.7682986111</v>
      </c>
      <c r="F617" s="1" t="s">
        <v>1230</v>
      </c>
      <c r="G617" s="2" t="n">
        <v>533823.414</v>
      </c>
      <c r="H617" s="2" t="n">
        <v>947490.221</v>
      </c>
      <c r="I617" s="2" t="n">
        <v>1662.881</v>
      </c>
      <c r="J617" s="4" t="n">
        <v>45502.7682986111</v>
      </c>
      <c r="L617" s="2" t="n">
        <f aca="false">SQRT((B617-G617)*(B617-G617)+(C617-H617)*(C617-H617))</f>
        <v>0.266308092281763</v>
      </c>
      <c r="M617" s="2" t="n">
        <f aca="false">$L$6-L617</f>
        <v>-0.000381916476497046</v>
      </c>
    </row>
    <row r="618" customFormat="false" ht="14.25" hidden="false" customHeight="false" outlineLevel="0" collapsed="false">
      <c r="A618" s="1" t="s">
        <v>4382</v>
      </c>
      <c r="B618" s="2" t="n">
        <v>533823.347</v>
      </c>
      <c r="C618" s="2" t="n">
        <v>947489.963</v>
      </c>
      <c r="D618" s="2" t="n">
        <v>1662.848</v>
      </c>
      <c r="E618" s="4" t="n">
        <v>45502.7683101852</v>
      </c>
      <c r="F618" s="1" t="s">
        <v>1232</v>
      </c>
      <c r="G618" s="2" t="n">
        <v>533823.413</v>
      </c>
      <c r="H618" s="2" t="n">
        <v>947490.221</v>
      </c>
      <c r="I618" s="2" t="n">
        <v>1662.883</v>
      </c>
      <c r="J618" s="4" t="n">
        <v>45502.7683101852</v>
      </c>
      <c r="L618" s="2" t="n">
        <f aca="false">SQRT((B618-G618)*(B618-G618)+(C618-H618)*(C618-H618))</f>
        <v>0.266308092281763</v>
      </c>
      <c r="M618" s="2" t="n">
        <f aca="false">$L$6-L618</f>
        <v>-0.000381916476497046</v>
      </c>
    </row>
    <row r="619" customFormat="false" ht="14.25" hidden="false" customHeight="false" outlineLevel="0" collapsed="false">
      <c r="A619" s="1" t="s">
        <v>4384</v>
      </c>
      <c r="B619" s="2" t="n">
        <v>533823.347</v>
      </c>
      <c r="C619" s="2" t="n">
        <v>947489.962</v>
      </c>
      <c r="D619" s="2" t="n">
        <v>1662.849</v>
      </c>
      <c r="E619" s="4" t="n">
        <v>45502.7683217593</v>
      </c>
      <c r="F619" s="1" t="s">
        <v>1234</v>
      </c>
      <c r="G619" s="2" t="n">
        <v>533823.413</v>
      </c>
      <c r="H619" s="2" t="n">
        <v>947490.221</v>
      </c>
      <c r="I619" s="2" t="n">
        <v>1662.881</v>
      </c>
      <c r="J619" s="4" t="n">
        <v>45502.7683217593</v>
      </c>
      <c r="L619" s="2" t="n">
        <f aca="false">SQRT((B619-G619)*(B619-G619)+(C619-H619)*(C619-H619))</f>
        <v>0.267277009821485</v>
      </c>
      <c r="M619" s="2" t="n">
        <f aca="false">$L$6-L619</f>
        <v>-0.00135083401621872</v>
      </c>
    </row>
    <row r="620" customFormat="false" ht="14.25" hidden="false" customHeight="false" outlineLevel="0" collapsed="false">
      <c r="A620" s="1" t="s">
        <v>4386</v>
      </c>
      <c r="B620" s="2" t="n">
        <v>533823.348</v>
      </c>
      <c r="C620" s="2" t="n">
        <v>947489.962</v>
      </c>
      <c r="D620" s="2" t="n">
        <v>1662.848</v>
      </c>
      <c r="E620" s="4" t="n">
        <v>45502.7683333333</v>
      </c>
      <c r="F620" s="1" t="s">
        <v>1236</v>
      </c>
      <c r="G620" s="2" t="n">
        <v>533823.414</v>
      </c>
      <c r="H620" s="2" t="n">
        <v>947490.222</v>
      </c>
      <c r="I620" s="2" t="n">
        <v>1662.881</v>
      </c>
      <c r="J620" s="4" t="n">
        <v>45502.7683333333</v>
      </c>
      <c r="L620" s="2" t="n">
        <f aca="false">SQRT((B620-G620)*(B620-G620)+(C620-H620)*(C620-H620))</f>
        <v>0.268246155504977</v>
      </c>
      <c r="M620" s="2" t="n">
        <f aca="false">$L$6-L620</f>
        <v>-0.00231997969971115</v>
      </c>
    </row>
    <row r="621" customFormat="false" ht="14.25" hidden="false" customHeight="false" outlineLevel="0" collapsed="false">
      <c r="A621" s="1" t="s">
        <v>4388</v>
      </c>
      <c r="B621" s="2" t="n">
        <v>533823.348</v>
      </c>
      <c r="C621" s="2" t="n">
        <v>947489.963</v>
      </c>
      <c r="D621" s="2" t="n">
        <v>1662.848</v>
      </c>
      <c r="E621" s="4" t="n">
        <v>45502.7683449074</v>
      </c>
      <c r="F621" s="1" t="s">
        <v>1238</v>
      </c>
      <c r="G621" s="2" t="n">
        <v>533823.414</v>
      </c>
      <c r="H621" s="2" t="n">
        <v>947490.222</v>
      </c>
      <c r="I621" s="2" t="n">
        <v>1662.88</v>
      </c>
      <c r="J621" s="4" t="n">
        <v>45502.7683449074</v>
      </c>
      <c r="L621" s="2" t="n">
        <f aca="false">SQRT((B621-G621)*(B621-G621)+(C621-H621)*(C621-H621))</f>
        <v>0.267277009821485</v>
      </c>
      <c r="M621" s="2" t="n">
        <f aca="false">$L$6-L621</f>
        <v>-0.00135083401621872</v>
      </c>
    </row>
    <row r="622" customFormat="false" ht="14.25" hidden="false" customHeight="false" outlineLevel="0" collapsed="false">
      <c r="A622" s="1" t="s">
        <v>4390</v>
      </c>
      <c r="B622" s="2" t="n">
        <v>533823.349</v>
      </c>
      <c r="C622" s="2" t="n">
        <v>947489.963</v>
      </c>
      <c r="D622" s="2" t="n">
        <v>1662.848</v>
      </c>
      <c r="E622" s="4" t="n">
        <v>45502.7683564815</v>
      </c>
      <c r="F622" s="1" t="s">
        <v>1240</v>
      </c>
      <c r="G622" s="2" t="n">
        <v>533823.415</v>
      </c>
      <c r="H622" s="2" t="n">
        <v>947490.222</v>
      </c>
      <c r="I622" s="2" t="n">
        <v>1662.88</v>
      </c>
      <c r="J622" s="4" t="n">
        <v>45502.7683564815</v>
      </c>
      <c r="L622" s="2" t="n">
        <f aca="false">SQRT((B622-G622)*(B622-G622)+(C622-H622)*(C622-H622))</f>
        <v>0.267277009821485</v>
      </c>
      <c r="M622" s="2" t="n">
        <f aca="false">$L$6-L622</f>
        <v>-0.00135083401621872</v>
      </c>
    </row>
    <row r="623" customFormat="false" ht="14.25" hidden="false" customHeight="false" outlineLevel="0" collapsed="false">
      <c r="A623" s="1" t="s">
        <v>4392</v>
      </c>
      <c r="B623" s="2" t="n">
        <v>533823.347</v>
      </c>
      <c r="C623" s="2" t="n">
        <v>947489.963</v>
      </c>
      <c r="D623" s="2" t="n">
        <v>1662.847</v>
      </c>
      <c r="E623" s="4" t="n">
        <v>45502.7683680556</v>
      </c>
      <c r="F623" s="1" t="s">
        <v>1242</v>
      </c>
      <c r="G623" s="2" t="n">
        <v>533823.414</v>
      </c>
      <c r="H623" s="2" t="n">
        <v>947490.222</v>
      </c>
      <c r="I623" s="2" t="n">
        <v>1662.88</v>
      </c>
      <c r="J623" s="4" t="n">
        <v>45502.7683680556</v>
      </c>
      <c r="L623" s="2" t="n">
        <f aca="false">SQRT((B623-G623)*(B623-G623)+(C623-H623)*(C623-H623))</f>
        <v>0.267525699672876</v>
      </c>
      <c r="M623" s="2" t="n">
        <f aca="false">$L$6-L623</f>
        <v>-0.00159952386761014</v>
      </c>
    </row>
    <row r="624" customFormat="false" ht="14.25" hidden="false" customHeight="false" outlineLevel="0" collapsed="false">
      <c r="A624" s="1" t="s">
        <v>4394</v>
      </c>
      <c r="B624" s="2" t="n">
        <v>533823.348</v>
      </c>
      <c r="C624" s="2" t="n">
        <v>947489.963</v>
      </c>
      <c r="D624" s="2" t="n">
        <v>1662.848</v>
      </c>
      <c r="E624" s="4" t="n">
        <v>45502.7683796296</v>
      </c>
      <c r="F624" s="1" t="s">
        <v>1244</v>
      </c>
      <c r="G624" s="2" t="n">
        <v>533823.413</v>
      </c>
      <c r="H624" s="2" t="n">
        <v>947490.222</v>
      </c>
      <c r="I624" s="2" t="n">
        <v>1662.88</v>
      </c>
      <c r="J624" s="4" t="n">
        <v>45502.7683796296</v>
      </c>
      <c r="L624" s="2" t="n">
        <f aca="false">SQRT((B624-G624)*(B624-G624)+(C624-H624)*(C624-H624))</f>
        <v>0.267031833257678</v>
      </c>
      <c r="M624" s="2" t="n">
        <f aca="false">$L$6-L624</f>
        <v>-0.00110565745241159</v>
      </c>
    </row>
    <row r="625" customFormat="false" ht="14.25" hidden="false" customHeight="false" outlineLevel="0" collapsed="false">
      <c r="A625" s="1" t="s">
        <v>4396</v>
      </c>
      <c r="B625" s="2" t="n">
        <v>533823.348</v>
      </c>
      <c r="C625" s="2" t="n">
        <v>947489.963</v>
      </c>
      <c r="D625" s="2" t="n">
        <v>1662.849</v>
      </c>
      <c r="E625" s="4" t="n">
        <v>45502.7683912037</v>
      </c>
      <c r="F625" s="1" t="s">
        <v>1246</v>
      </c>
      <c r="G625" s="2" t="n">
        <v>533823.414</v>
      </c>
      <c r="H625" s="2" t="n">
        <v>947490.221</v>
      </c>
      <c r="I625" s="2" t="n">
        <v>1662.882</v>
      </c>
      <c r="J625" s="4" t="n">
        <v>45502.7683912037</v>
      </c>
      <c r="L625" s="2" t="n">
        <f aca="false">SQRT((B625-G625)*(B625-G625)+(C625-H625)*(C625-H625))</f>
        <v>0.266308092281763</v>
      </c>
      <c r="M625" s="2" t="n">
        <f aca="false">$L$6-L625</f>
        <v>-0.000381916476497046</v>
      </c>
    </row>
    <row r="626" customFormat="false" ht="14.25" hidden="false" customHeight="false" outlineLevel="0" collapsed="false">
      <c r="A626" s="1" t="s">
        <v>4398</v>
      </c>
      <c r="B626" s="2" t="n">
        <v>533823.348</v>
      </c>
      <c r="C626" s="2" t="n">
        <v>947489.962</v>
      </c>
      <c r="D626" s="2" t="n">
        <v>1662.85</v>
      </c>
      <c r="E626" s="4" t="n">
        <v>45502.7684027778</v>
      </c>
      <c r="F626" s="1" t="s">
        <v>1248</v>
      </c>
      <c r="G626" s="2" t="n">
        <v>533823.413</v>
      </c>
      <c r="H626" s="2" t="n">
        <v>947490.221</v>
      </c>
      <c r="I626" s="2" t="n">
        <v>1662.881</v>
      </c>
      <c r="J626" s="4" t="n">
        <v>45502.7684027778</v>
      </c>
      <c r="L626" s="2" t="n">
        <f aca="false">SQRT((B626-G626)*(B626-G626)+(C626-H626)*(C626-H626))</f>
        <v>0.267031833257678</v>
      </c>
      <c r="M626" s="2" t="n">
        <f aca="false">$L$6-L626</f>
        <v>-0.00110565745241159</v>
      </c>
    </row>
    <row r="627" customFormat="false" ht="14.25" hidden="false" customHeight="false" outlineLevel="0" collapsed="false">
      <c r="A627" s="1" t="s">
        <v>4400</v>
      </c>
      <c r="B627" s="2" t="n">
        <v>533823.347</v>
      </c>
      <c r="C627" s="2" t="n">
        <v>947489.963</v>
      </c>
      <c r="D627" s="2" t="n">
        <v>1662.847</v>
      </c>
      <c r="E627" s="4" t="n">
        <v>45502.7684143519</v>
      </c>
      <c r="F627" s="1" t="s">
        <v>1250</v>
      </c>
      <c r="G627" s="2" t="n">
        <v>533823.413</v>
      </c>
      <c r="H627" s="2" t="n">
        <v>947490.221</v>
      </c>
      <c r="I627" s="2" t="n">
        <v>1662.881</v>
      </c>
      <c r="J627" s="4" t="n">
        <v>45502.7684143519</v>
      </c>
      <c r="L627" s="2" t="n">
        <f aca="false">SQRT((B627-G627)*(B627-G627)+(C627-H627)*(C627-H627))</f>
        <v>0.266308092281763</v>
      </c>
      <c r="M627" s="2" t="n">
        <f aca="false">$L$6-L627</f>
        <v>-0.000381916476497046</v>
      </c>
    </row>
    <row r="628" customFormat="false" ht="14.25" hidden="false" customHeight="false" outlineLevel="0" collapsed="false">
      <c r="A628" s="1" t="s">
        <v>4402</v>
      </c>
      <c r="B628" s="2" t="n">
        <v>533823.347</v>
      </c>
      <c r="C628" s="2" t="n">
        <v>947489.963</v>
      </c>
      <c r="D628" s="2" t="n">
        <v>1662.847</v>
      </c>
      <c r="E628" s="4" t="n">
        <v>45502.7684259259</v>
      </c>
      <c r="F628" s="1" t="s">
        <v>1252</v>
      </c>
      <c r="G628" s="2" t="n">
        <v>533823.413</v>
      </c>
      <c r="H628" s="2" t="n">
        <v>947490.222</v>
      </c>
      <c r="I628" s="2" t="n">
        <v>1662.881</v>
      </c>
      <c r="J628" s="4" t="n">
        <v>45502.7684259259</v>
      </c>
      <c r="L628" s="2" t="n">
        <f aca="false">SQRT((B628-G628)*(B628-G628)+(C628-H628)*(C628-H628))</f>
        <v>0.267277009821485</v>
      </c>
      <c r="M628" s="2" t="n">
        <f aca="false">$L$6-L628</f>
        <v>-0.00135083401621872</v>
      </c>
    </row>
    <row r="629" customFormat="false" ht="14.25" hidden="false" customHeight="false" outlineLevel="0" collapsed="false">
      <c r="A629" s="1" t="s">
        <v>4404</v>
      </c>
      <c r="B629" s="2" t="n">
        <v>533823.347</v>
      </c>
      <c r="C629" s="2" t="n">
        <v>947489.963</v>
      </c>
      <c r="D629" s="2" t="n">
        <v>1662.849</v>
      </c>
      <c r="E629" s="4" t="n">
        <v>45502.7684375</v>
      </c>
      <c r="F629" s="1" t="s">
        <v>1254</v>
      </c>
      <c r="G629" s="2" t="n">
        <v>533823.412</v>
      </c>
      <c r="H629" s="2" t="n">
        <v>947490.222</v>
      </c>
      <c r="I629" s="2" t="n">
        <v>1662.88</v>
      </c>
      <c r="J629" s="4" t="n">
        <v>45502.7684375</v>
      </c>
      <c r="L629" s="2" t="n">
        <f aca="false">SQRT((B629-G629)*(B629-G629)+(C629-H629)*(C629-H629))</f>
        <v>0.267031833286015</v>
      </c>
      <c r="M629" s="2" t="n">
        <f aca="false">$L$6-L629</f>
        <v>-0.00110565748074903</v>
      </c>
    </row>
    <row r="630" customFormat="false" ht="14.25" hidden="false" customHeight="false" outlineLevel="0" collapsed="false">
      <c r="A630" s="1" t="s">
        <v>4406</v>
      </c>
      <c r="B630" s="2" t="n">
        <v>533823.348</v>
      </c>
      <c r="C630" s="2" t="n">
        <v>947489.963</v>
      </c>
      <c r="D630" s="2" t="n">
        <v>1662.848</v>
      </c>
      <c r="E630" s="4" t="n">
        <v>45502.7684490741</v>
      </c>
      <c r="F630" s="1" t="s">
        <v>1256</v>
      </c>
      <c r="G630" s="2" t="n">
        <v>533823.414</v>
      </c>
      <c r="H630" s="2" t="n">
        <v>947490.222</v>
      </c>
      <c r="I630" s="2" t="n">
        <v>1662.879</v>
      </c>
      <c r="J630" s="4" t="n">
        <v>45502.7684490741</v>
      </c>
      <c r="L630" s="2" t="n">
        <f aca="false">SQRT((B630-G630)*(B630-G630)+(C630-H630)*(C630-H630))</f>
        <v>0.267277009821485</v>
      </c>
      <c r="M630" s="2" t="n">
        <f aca="false">$L$6-L630</f>
        <v>-0.00135083401621872</v>
      </c>
    </row>
    <row r="631" customFormat="false" ht="14.25" hidden="false" customHeight="false" outlineLevel="0" collapsed="false">
      <c r="A631" s="1" t="s">
        <v>4408</v>
      </c>
      <c r="B631" s="2" t="n">
        <v>533823.348</v>
      </c>
      <c r="C631" s="2" t="n">
        <v>947489.963</v>
      </c>
      <c r="D631" s="2" t="n">
        <v>1662.849</v>
      </c>
      <c r="E631" s="4" t="n">
        <v>45502.7684606482</v>
      </c>
      <c r="F631" s="1" t="s">
        <v>1258</v>
      </c>
      <c r="G631" s="2" t="n">
        <v>533823.413</v>
      </c>
      <c r="H631" s="2" t="n">
        <v>947490.221</v>
      </c>
      <c r="I631" s="2" t="n">
        <v>1662.881</v>
      </c>
      <c r="J631" s="4" t="n">
        <v>45502.7684606482</v>
      </c>
      <c r="L631" s="2" t="n">
        <f aca="false">SQRT((B631-G631)*(B631-G631)+(C631-H631)*(C631-H631))</f>
        <v>0.266062022860449</v>
      </c>
      <c r="M631" s="2" t="n">
        <f aca="false">$L$6-L631</f>
        <v>-0.000135847055183047</v>
      </c>
    </row>
    <row r="632" customFormat="false" ht="14.25" hidden="false" customHeight="false" outlineLevel="0" collapsed="false">
      <c r="A632" s="1" t="s">
        <v>4410</v>
      </c>
      <c r="B632" s="2" t="n">
        <v>533823.347</v>
      </c>
      <c r="C632" s="2" t="n">
        <v>947489.962</v>
      </c>
      <c r="D632" s="2" t="n">
        <v>1662.85</v>
      </c>
      <c r="E632" s="4" t="n">
        <v>45502.7684722222</v>
      </c>
      <c r="F632" s="1" t="s">
        <v>1260</v>
      </c>
      <c r="G632" s="2" t="n">
        <v>533823.413</v>
      </c>
      <c r="H632" s="2" t="n">
        <v>947490.22</v>
      </c>
      <c r="I632" s="2" t="n">
        <v>1662.882</v>
      </c>
      <c r="J632" s="4" t="n">
        <v>45502.7684722222</v>
      </c>
      <c r="L632" s="2" t="n">
        <f aca="false">SQRT((B632-G632)*(B632-G632)+(C632-H632)*(C632-H632))</f>
        <v>0.26630809216898</v>
      </c>
      <c r="M632" s="2" t="n">
        <f aca="false">$L$6-L632</f>
        <v>-0.000381916363713597</v>
      </c>
    </row>
    <row r="633" customFormat="false" ht="14.25" hidden="false" customHeight="false" outlineLevel="0" collapsed="false">
      <c r="A633" s="1" t="s">
        <v>4412</v>
      </c>
      <c r="B633" s="2" t="n">
        <v>533823.347</v>
      </c>
      <c r="C633" s="2" t="n">
        <v>947489.963</v>
      </c>
      <c r="D633" s="2" t="n">
        <v>1662.847</v>
      </c>
      <c r="E633" s="4" t="n">
        <v>45502.7684837963</v>
      </c>
      <c r="F633" s="1" t="s">
        <v>1262</v>
      </c>
      <c r="G633" s="2" t="n">
        <v>533823.413</v>
      </c>
      <c r="H633" s="2" t="n">
        <v>947490.221</v>
      </c>
      <c r="I633" s="2" t="n">
        <v>1662.879</v>
      </c>
      <c r="J633" s="4" t="n">
        <v>45502.7684837963</v>
      </c>
      <c r="L633" s="2" t="n">
        <f aca="false">SQRT((B633-G633)*(B633-G633)+(C633-H633)*(C633-H633))</f>
        <v>0.266308092281763</v>
      </c>
      <c r="M633" s="2" t="n">
        <f aca="false">$L$6-L633</f>
        <v>-0.000381916476497046</v>
      </c>
    </row>
    <row r="634" customFormat="false" ht="14.25" hidden="false" customHeight="false" outlineLevel="0" collapsed="false">
      <c r="A634" s="1" t="s">
        <v>4414</v>
      </c>
      <c r="B634" s="2" t="n">
        <v>533823.347</v>
      </c>
      <c r="C634" s="2" t="n">
        <v>947489.962</v>
      </c>
      <c r="D634" s="2" t="n">
        <v>1662.849</v>
      </c>
      <c r="E634" s="4" t="n">
        <v>45502.7684953704</v>
      </c>
      <c r="F634" s="1" t="s">
        <v>1264</v>
      </c>
      <c r="G634" s="2" t="n">
        <v>533823.414</v>
      </c>
      <c r="H634" s="2" t="n">
        <v>947490.221</v>
      </c>
      <c r="I634" s="2" t="n">
        <v>1662.882</v>
      </c>
      <c r="J634" s="4" t="n">
        <v>45502.7684953704</v>
      </c>
      <c r="L634" s="2" t="n">
        <f aca="false">SQRT((B634-G634)*(B634-G634)+(C634-H634)*(C634-H634))</f>
        <v>0.267525699672876</v>
      </c>
      <c r="M634" s="2" t="n">
        <f aca="false">$L$6-L634</f>
        <v>-0.00159952386761014</v>
      </c>
    </row>
    <row r="635" customFormat="false" ht="14.25" hidden="false" customHeight="false" outlineLevel="0" collapsed="false">
      <c r="A635" s="1" t="s">
        <v>4416</v>
      </c>
      <c r="B635" s="2" t="n">
        <v>533823.382</v>
      </c>
      <c r="C635" s="2" t="n">
        <v>947489.944</v>
      </c>
      <c r="D635" s="2" t="n">
        <v>1662.848</v>
      </c>
      <c r="E635" s="4" t="n">
        <v>45502.7685069444</v>
      </c>
      <c r="F635" s="1" t="s">
        <v>1266</v>
      </c>
      <c r="G635" s="2" t="n">
        <v>533823.442</v>
      </c>
      <c r="H635" s="2" t="n">
        <v>947490.206</v>
      </c>
      <c r="I635" s="2" t="n">
        <v>1662.88</v>
      </c>
      <c r="J635" s="4" t="n">
        <v>45502.7685069444</v>
      </c>
      <c r="L635" s="2" t="n">
        <f aca="false">SQRT((B635-G635)*(B635-G635)+(C635-H635)*(C635-H635))</f>
        <v>0.268782439903282</v>
      </c>
      <c r="M635" s="2" t="n">
        <f aca="false">$L$6-L635</f>
        <v>-0.0028562640980157</v>
      </c>
    </row>
    <row r="636" customFormat="false" ht="14.25" hidden="false" customHeight="false" outlineLevel="0" collapsed="false">
      <c r="A636" s="1" t="s">
        <v>4418</v>
      </c>
      <c r="B636" s="2" t="n">
        <v>533823.532</v>
      </c>
      <c r="C636" s="2" t="n">
        <v>947489.874</v>
      </c>
      <c r="D636" s="2" t="n">
        <v>1662.852</v>
      </c>
      <c r="E636" s="4" t="n">
        <v>45502.7685185185</v>
      </c>
      <c r="F636" s="1" t="s">
        <v>1268</v>
      </c>
      <c r="G636" s="2" t="n">
        <v>533823.568</v>
      </c>
      <c r="H636" s="2" t="n">
        <v>947490.14</v>
      </c>
      <c r="I636" s="2" t="n">
        <v>1662.888</v>
      </c>
      <c r="J636" s="4" t="n">
        <v>45502.7685185185</v>
      </c>
      <c r="L636" s="2" t="n">
        <f aca="false">SQRT((B636-G636)*(B636-G636)+(C636-H636)*(C636-H636))</f>
        <v>0.268425036146194</v>
      </c>
      <c r="M636" s="2" t="n">
        <f aca="false">$L$6-L636</f>
        <v>-0.00249886034092756</v>
      </c>
    </row>
    <row r="637" customFormat="false" ht="14.25" hidden="false" customHeight="false" outlineLevel="0" collapsed="false">
      <c r="A637" s="1" t="s">
        <v>4420</v>
      </c>
      <c r="B637" s="2" t="n">
        <v>533823.746</v>
      </c>
      <c r="C637" s="2" t="n">
        <v>947489.813</v>
      </c>
      <c r="D637" s="2" t="n">
        <v>1662.855</v>
      </c>
      <c r="E637" s="4" t="n">
        <v>45502.7685300926</v>
      </c>
      <c r="F637" s="1" t="s">
        <v>1270</v>
      </c>
      <c r="G637" s="2" t="n">
        <v>533823.745</v>
      </c>
      <c r="H637" s="2" t="n">
        <v>947490.082</v>
      </c>
      <c r="I637" s="2" t="n">
        <v>1662.878</v>
      </c>
      <c r="J637" s="4" t="n">
        <v>45502.7685300926</v>
      </c>
      <c r="L637" s="2" t="n">
        <f aca="false">SQRT((B637-G637)*(B637-G637)+(C637-H637)*(C637-H637))</f>
        <v>0.269001858817358</v>
      </c>
      <c r="M637" s="2" t="n">
        <f aca="false">$L$6-L637</f>
        <v>-0.00307568301209182</v>
      </c>
    </row>
    <row r="638" customFormat="false" ht="14.25" hidden="false" customHeight="false" outlineLevel="0" collapsed="false">
      <c r="A638" s="1" t="s">
        <v>4422</v>
      </c>
      <c r="B638" s="2" t="n">
        <v>533823.968</v>
      </c>
      <c r="C638" s="2" t="n">
        <v>947489.777</v>
      </c>
      <c r="D638" s="2" t="n">
        <v>1662.855</v>
      </c>
      <c r="E638" s="4" t="n">
        <v>45502.7685416667</v>
      </c>
      <c r="F638" s="1" t="s">
        <v>1272</v>
      </c>
      <c r="G638" s="2" t="n">
        <v>533823.925</v>
      </c>
      <c r="H638" s="2" t="n">
        <v>947490.039</v>
      </c>
      <c r="I638" s="2" t="n">
        <v>1662.878</v>
      </c>
      <c r="J638" s="4" t="n">
        <v>45502.7685416667</v>
      </c>
      <c r="L638" s="2" t="n">
        <f aca="false">SQRT((B638-G638)*(B638-G638)+(C638-H638)*(C638-H638))</f>
        <v>0.265505178836667</v>
      </c>
      <c r="M638" s="2" t="n">
        <f aca="false">$L$6-L638</f>
        <v>0.000420996968599319</v>
      </c>
    </row>
    <row r="639" customFormat="false" ht="14.25" hidden="false" customHeight="false" outlineLevel="0" collapsed="false">
      <c r="A639" s="1" t="s">
        <v>4424</v>
      </c>
      <c r="B639" s="2" t="n">
        <v>533824.182</v>
      </c>
      <c r="C639" s="2" t="n">
        <v>947489.775</v>
      </c>
      <c r="D639" s="2" t="n">
        <v>1662.851</v>
      </c>
      <c r="E639" s="4" t="n">
        <v>45502.7685532407</v>
      </c>
      <c r="F639" s="1" t="s">
        <v>1274</v>
      </c>
      <c r="G639" s="2" t="n">
        <v>533824.104</v>
      </c>
      <c r="H639" s="2" t="n">
        <v>947490.029</v>
      </c>
      <c r="I639" s="2" t="n">
        <v>1662.878</v>
      </c>
      <c r="J639" s="4" t="n">
        <v>45502.7685532407</v>
      </c>
      <c r="L639" s="2" t="n">
        <f aca="false">SQRT((B639-G639)*(B639-G639)+(C639-H639)*(C639-H639))</f>
        <v>0.26570660506476</v>
      </c>
      <c r="M639" s="2" t="n">
        <f aca="false">$L$6-L639</f>
        <v>0.000219570740505826</v>
      </c>
    </row>
    <row r="640" customFormat="false" ht="14.25" hidden="false" customHeight="false" outlineLevel="0" collapsed="false">
      <c r="A640" s="1" t="s">
        <v>4426</v>
      </c>
      <c r="B640" s="2" t="n">
        <v>533824.398</v>
      </c>
      <c r="C640" s="2" t="n">
        <v>947489.797</v>
      </c>
      <c r="D640" s="2" t="n">
        <v>1662.849</v>
      </c>
      <c r="E640" s="4" t="n">
        <v>45502.7685648148</v>
      </c>
      <c r="F640" s="1" t="s">
        <v>1276</v>
      </c>
      <c r="G640" s="2" t="n">
        <v>533824.283</v>
      </c>
      <c r="H640" s="2" t="n">
        <v>947490.043</v>
      </c>
      <c r="I640" s="2" t="n">
        <v>1662.879</v>
      </c>
      <c r="J640" s="4" t="n">
        <v>45502.7685648148</v>
      </c>
      <c r="L640" s="2" t="n">
        <f aca="false">SQRT((B640-G640)*(B640-G640)+(C640-H640)*(C640-H640))</f>
        <v>0.271552941360721</v>
      </c>
      <c r="M640" s="2" t="n">
        <f aca="false">$L$6-L640</f>
        <v>-0.00562676555545499</v>
      </c>
    </row>
    <row r="641" customFormat="false" ht="14.25" hidden="false" customHeight="false" outlineLevel="0" collapsed="false">
      <c r="A641" s="1" t="s">
        <v>4428</v>
      </c>
      <c r="B641" s="2" t="n">
        <v>533824.606</v>
      </c>
      <c r="C641" s="2" t="n">
        <v>947489.851</v>
      </c>
      <c r="D641" s="2" t="n">
        <v>1662.848</v>
      </c>
      <c r="E641" s="4" t="n">
        <v>45502.7685763889</v>
      </c>
      <c r="F641" s="1" t="s">
        <v>1278</v>
      </c>
      <c r="G641" s="2" t="n">
        <v>533824.465</v>
      </c>
      <c r="H641" s="2" t="n">
        <v>947490.079</v>
      </c>
      <c r="I641" s="2" t="n">
        <v>1662.874</v>
      </c>
      <c r="J641" s="4" t="n">
        <v>45502.7685763889</v>
      </c>
      <c r="L641" s="2" t="n">
        <f aca="false">SQRT((B641-G641)*(B641-G641)+(C641-H641)*(C641-H641))</f>
        <v>0.268076481658887</v>
      </c>
      <c r="M641" s="2" t="n">
        <f aca="false">$L$6-L641</f>
        <v>-0.00215030585362125</v>
      </c>
    </row>
    <row r="642" customFormat="false" ht="14.25" hidden="false" customHeight="false" outlineLevel="0" collapsed="false">
      <c r="A642" s="1" t="s">
        <v>4430</v>
      </c>
      <c r="B642" s="2" t="n">
        <v>533824.803</v>
      </c>
      <c r="C642" s="2" t="n">
        <v>947489.93</v>
      </c>
      <c r="D642" s="2" t="n">
        <v>1662.846</v>
      </c>
      <c r="E642" s="4" t="n">
        <v>45502.768587963</v>
      </c>
      <c r="F642" s="1" t="s">
        <v>1280</v>
      </c>
      <c r="G642" s="2" t="n">
        <v>533824.642</v>
      </c>
      <c r="H642" s="2" t="n">
        <v>947490.133</v>
      </c>
      <c r="I642" s="2" t="n">
        <v>1662.88</v>
      </c>
      <c r="J642" s="4" t="n">
        <v>45502.768587963</v>
      </c>
      <c r="L642" s="2" t="n">
        <f aca="false">SQRT((B642-G642)*(B642-G642)+(C642-H642)*(C642-H642))</f>
        <v>0.259094577287881</v>
      </c>
      <c r="M642" s="2" t="n">
        <f aca="false">$L$6-L642</f>
        <v>0.00683159851738496</v>
      </c>
    </row>
    <row r="643" customFormat="false" ht="14.25" hidden="false" customHeight="false" outlineLevel="0" collapsed="false">
      <c r="A643" s="1" t="s">
        <v>4432</v>
      </c>
      <c r="B643" s="2" t="n">
        <v>533824.99</v>
      </c>
      <c r="C643" s="2" t="n">
        <v>947490.03</v>
      </c>
      <c r="D643" s="2" t="n">
        <v>1662.853</v>
      </c>
      <c r="E643" s="4" t="n">
        <v>45502.768599537</v>
      </c>
      <c r="F643" s="1" t="s">
        <v>1282</v>
      </c>
      <c r="G643" s="2" t="n">
        <v>533824.792</v>
      </c>
      <c r="H643" s="2" t="n">
        <v>947490.208</v>
      </c>
      <c r="I643" s="2" t="n">
        <v>1662.867</v>
      </c>
      <c r="J643" s="4" t="n">
        <v>45502.768599537</v>
      </c>
      <c r="L643" s="2" t="n">
        <f aca="false">SQRT((B643-G643)*(B643-G643)+(C643-H643)*(C643-H643))</f>
        <v>0.266248004639395</v>
      </c>
      <c r="M643" s="2" t="n">
        <f aca="false">$L$6-L643</f>
        <v>-0.000321828834128957</v>
      </c>
    </row>
    <row r="644" customFormat="false" ht="14.25" hidden="false" customHeight="false" outlineLevel="0" collapsed="false">
      <c r="A644" s="1" t="s">
        <v>4434</v>
      </c>
      <c r="B644" s="2" t="n">
        <v>533825.16</v>
      </c>
      <c r="C644" s="2" t="n">
        <v>947490.161</v>
      </c>
      <c r="D644" s="2" t="n">
        <v>1662.843</v>
      </c>
      <c r="E644" s="4" t="n">
        <v>45502.7686111111</v>
      </c>
      <c r="F644" s="1" t="s">
        <v>1284</v>
      </c>
      <c r="G644" s="2" t="n">
        <v>533824.95</v>
      </c>
      <c r="H644" s="2" t="n">
        <v>947490.311</v>
      </c>
      <c r="I644" s="2" t="n">
        <v>1662.873</v>
      </c>
      <c r="J644" s="4" t="n">
        <v>45502.7686111111</v>
      </c>
      <c r="L644" s="2" t="n">
        <f aca="false">SQRT((B644-G644)*(B644-G644)+(C644-H644)*(C644-H644))</f>
        <v>0.258069758089229</v>
      </c>
      <c r="M644" s="2" t="n">
        <f aca="false">$L$6-L644</f>
        <v>0.00785641771603729</v>
      </c>
    </row>
    <row r="645" customFormat="false" ht="14.25" hidden="false" customHeight="false" outlineLevel="0" collapsed="false">
      <c r="A645" s="1" t="s">
        <v>4436</v>
      </c>
      <c r="B645" s="2" t="n">
        <v>533825.317</v>
      </c>
      <c r="C645" s="2" t="n">
        <v>947490.315</v>
      </c>
      <c r="D645" s="2" t="n">
        <v>1662.841</v>
      </c>
      <c r="E645" s="4" t="n">
        <v>45502.7686226852</v>
      </c>
      <c r="F645" s="1" t="s">
        <v>1286</v>
      </c>
      <c r="G645" s="2" t="n">
        <v>533825.088</v>
      </c>
      <c r="H645" s="2" t="n">
        <v>947490.434</v>
      </c>
      <c r="I645" s="2" t="n">
        <v>1662.873</v>
      </c>
      <c r="J645" s="4" t="n">
        <v>45502.7686226852</v>
      </c>
      <c r="L645" s="2" t="n">
        <f aca="false">SQRT((B645-G645)*(B645-G645)+(C645-H645)*(C645-H645))</f>
        <v>0.258073632977737</v>
      </c>
      <c r="M645" s="2" t="n">
        <f aca="false">$L$6-L645</f>
        <v>0.00785254282752934</v>
      </c>
    </row>
    <row r="646" customFormat="false" ht="14.25" hidden="false" customHeight="false" outlineLevel="0" collapsed="false">
      <c r="A646" s="1" t="s">
        <v>4438</v>
      </c>
      <c r="B646" s="2" t="n">
        <v>533825.444</v>
      </c>
      <c r="C646" s="2" t="n">
        <v>947490.477</v>
      </c>
      <c r="D646" s="2" t="n">
        <v>1662.843</v>
      </c>
      <c r="E646" s="4" t="n">
        <v>45502.7686342593</v>
      </c>
      <c r="F646" s="1" t="s">
        <v>1288</v>
      </c>
      <c r="G646" s="2" t="n">
        <v>533825.198</v>
      </c>
      <c r="H646" s="2" t="n">
        <v>947490.566</v>
      </c>
      <c r="I646" s="2" t="n">
        <v>1662.886</v>
      </c>
      <c r="J646" s="4" t="n">
        <v>45502.7686342593</v>
      </c>
      <c r="L646" s="2" t="n">
        <f aca="false">SQRT((B646-G646)*(B646-G646)+(C646-H646)*(C646-H646))</f>
        <v>0.261604663619636</v>
      </c>
      <c r="M646" s="2" t="n">
        <f aca="false">$L$6-L646</f>
        <v>0.00432151218563015</v>
      </c>
    </row>
    <row r="647" customFormat="false" ht="14.25" hidden="false" customHeight="false" outlineLevel="0" collapsed="false">
      <c r="A647" s="1" t="s">
        <v>4440</v>
      </c>
      <c r="B647" s="2" t="n">
        <v>533825.518</v>
      </c>
      <c r="C647" s="2" t="n">
        <v>947490.6</v>
      </c>
      <c r="D647" s="2" t="n">
        <v>1662.842</v>
      </c>
      <c r="E647" s="4" t="n">
        <v>45502.7686458333</v>
      </c>
      <c r="F647" s="1" t="s">
        <v>1290</v>
      </c>
      <c r="G647" s="2" t="n">
        <v>533825.266</v>
      </c>
      <c r="H647" s="2" t="n">
        <v>947490.665</v>
      </c>
      <c r="I647" s="2" t="n">
        <v>1662.878</v>
      </c>
      <c r="J647" s="4" t="n">
        <v>45502.7686458333</v>
      </c>
      <c r="L647" s="2" t="n">
        <f aca="false">SQRT((B647-G647)*(B647-G647)+(C647-H647)*(C647-H647))</f>
        <v>0.260247958792662</v>
      </c>
      <c r="M647" s="2" t="n">
        <f aca="false">$L$6-L647</f>
        <v>0.00567821701260424</v>
      </c>
    </row>
    <row r="648" customFormat="false" ht="14.25" hidden="false" customHeight="false" outlineLevel="0" collapsed="false">
      <c r="A648" s="1" t="s">
        <v>4442</v>
      </c>
      <c r="B648" s="2" t="n">
        <v>533825.529</v>
      </c>
      <c r="C648" s="2" t="n">
        <v>947490.62</v>
      </c>
      <c r="D648" s="2" t="n">
        <v>1662.844</v>
      </c>
      <c r="E648" s="4" t="n">
        <v>45502.7686574074</v>
      </c>
      <c r="F648" s="1" t="s">
        <v>1292</v>
      </c>
      <c r="G648" s="2" t="n">
        <v>533825.277</v>
      </c>
      <c r="H648" s="2" t="n">
        <v>947490.68</v>
      </c>
      <c r="I648" s="2" t="n">
        <v>1662.874</v>
      </c>
      <c r="J648" s="4" t="n">
        <v>45502.7686574074</v>
      </c>
      <c r="L648" s="2" t="n">
        <f aca="false">SQRT((B648-G648)*(B648-G648)+(C648-H648)*(C648-H648))</f>
        <v>0.25904439773118</v>
      </c>
      <c r="M648" s="2" t="n">
        <f aca="false">$L$6-L648</f>
        <v>0.00688177807408652</v>
      </c>
    </row>
    <row r="649" customFormat="false" ht="14.25" hidden="false" customHeight="false" outlineLevel="0" collapsed="false">
      <c r="A649" s="1" t="s">
        <v>4444</v>
      </c>
      <c r="B649" s="2" t="n">
        <v>533825.528</v>
      </c>
      <c r="C649" s="2" t="n">
        <v>947490.62</v>
      </c>
      <c r="D649" s="2" t="n">
        <v>1662.844</v>
      </c>
      <c r="E649" s="4" t="n">
        <v>45502.7686689815</v>
      </c>
      <c r="F649" s="1" t="s">
        <v>1294</v>
      </c>
      <c r="G649" s="2" t="n">
        <v>533825.275</v>
      </c>
      <c r="H649" s="2" t="n">
        <v>947490.68</v>
      </c>
      <c r="I649" s="2" t="n">
        <v>1662.873</v>
      </c>
      <c r="J649" s="4" t="n">
        <v>45502.7686689815</v>
      </c>
      <c r="L649" s="2" t="n">
        <f aca="false">SQRT((B649-G649)*(B649-G649)+(C649-H649)*(C649-H649))</f>
        <v>0.260017307154544</v>
      </c>
      <c r="M649" s="2" t="n">
        <f aca="false">$L$6-L649</f>
        <v>0.00590886865072221</v>
      </c>
    </row>
    <row r="650" customFormat="false" ht="14.25" hidden="false" customHeight="false" outlineLevel="0" collapsed="false">
      <c r="A650" s="1" t="s">
        <v>4446</v>
      </c>
      <c r="B650" s="2" t="n">
        <v>533825.528</v>
      </c>
      <c r="C650" s="2" t="n">
        <v>947490.621</v>
      </c>
      <c r="D650" s="2" t="n">
        <v>1662.842</v>
      </c>
      <c r="E650" s="4" t="n">
        <v>45502.7686805556</v>
      </c>
      <c r="F650" s="1" t="s">
        <v>1296</v>
      </c>
      <c r="G650" s="2" t="n">
        <v>533825.274</v>
      </c>
      <c r="H650" s="2" t="n">
        <v>947490.68</v>
      </c>
      <c r="I650" s="2" t="n">
        <v>1662.875</v>
      </c>
      <c r="J650" s="4" t="n">
        <v>45502.7686805556</v>
      </c>
      <c r="L650" s="2" t="n">
        <f aca="false">SQRT((B650-G650)*(B650-G650)+(C650-H650)*(C650-H650))</f>
        <v>0.260762343980807</v>
      </c>
      <c r="M650" s="2" t="n">
        <f aca="false">$L$6-L650</f>
        <v>0.00516383182445884</v>
      </c>
    </row>
    <row r="651" customFormat="false" ht="14.25" hidden="false" customHeight="false" outlineLevel="0" collapsed="false">
      <c r="A651" s="1" t="s">
        <v>4448</v>
      </c>
      <c r="B651" s="2" t="n">
        <v>533825.528</v>
      </c>
      <c r="C651" s="2" t="n">
        <v>947490.62</v>
      </c>
      <c r="D651" s="2" t="n">
        <v>1662.842</v>
      </c>
      <c r="E651" s="4" t="n">
        <v>45502.7686921296</v>
      </c>
      <c r="F651" s="1" t="s">
        <v>1298</v>
      </c>
      <c r="G651" s="2" t="n">
        <v>533825.275</v>
      </c>
      <c r="H651" s="2" t="n">
        <v>947490.68</v>
      </c>
      <c r="I651" s="2" t="n">
        <v>1662.872</v>
      </c>
      <c r="J651" s="4" t="n">
        <v>45502.7686921296</v>
      </c>
      <c r="L651" s="2" t="n">
        <f aca="false">SQRT((B651-G651)*(B651-G651)+(C651-H651)*(C651-H651))</f>
        <v>0.260017307154544</v>
      </c>
      <c r="M651" s="2" t="n">
        <f aca="false">$L$6-L651</f>
        <v>0.00590886865072221</v>
      </c>
    </row>
    <row r="652" customFormat="false" ht="14.25" hidden="false" customHeight="false" outlineLevel="0" collapsed="false">
      <c r="A652" s="1" t="s">
        <v>4450</v>
      </c>
      <c r="B652" s="2" t="n">
        <v>533825.528</v>
      </c>
      <c r="C652" s="2" t="n">
        <v>947490.62</v>
      </c>
      <c r="D652" s="2" t="n">
        <v>1662.842</v>
      </c>
      <c r="E652" s="4" t="n">
        <v>45502.7687037037</v>
      </c>
      <c r="F652" s="1" t="s">
        <v>1300</v>
      </c>
      <c r="G652" s="2" t="n">
        <v>533825.275</v>
      </c>
      <c r="H652" s="2" t="n">
        <v>947490.68</v>
      </c>
      <c r="I652" s="2" t="n">
        <v>1662.873</v>
      </c>
      <c r="J652" s="4" t="n">
        <v>45502.7687037037</v>
      </c>
      <c r="L652" s="2" t="n">
        <f aca="false">SQRT((B652-G652)*(B652-G652)+(C652-H652)*(C652-H652))</f>
        <v>0.260017307154544</v>
      </c>
      <c r="M652" s="2" t="n">
        <f aca="false">$L$6-L652</f>
        <v>0.00590886865072221</v>
      </c>
    </row>
    <row r="653" customFormat="false" ht="14.25" hidden="false" customHeight="false" outlineLevel="0" collapsed="false">
      <c r="A653" s="1" t="s">
        <v>4452</v>
      </c>
      <c r="B653" s="2" t="n">
        <v>533825.527</v>
      </c>
      <c r="C653" s="2" t="n">
        <v>947490.62</v>
      </c>
      <c r="D653" s="2" t="n">
        <v>1662.842</v>
      </c>
      <c r="E653" s="4" t="n">
        <v>45502.7687152778</v>
      </c>
      <c r="F653" s="1" t="s">
        <v>1302</v>
      </c>
      <c r="G653" s="2" t="n">
        <v>533825.273</v>
      </c>
      <c r="H653" s="2" t="n">
        <v>947490.68</v>
      </c>
      <c r="I653" s="2" t="n">
        <v>1662.875</v>
      </c>
      <c r="J653" s="4" t="n">
        <v>45502.7687152778</v>
      </c>
      <c r="L653" s="2" t="n">
        <f aca="false">SQRT((B653-G653)*(B653-G653)+(C653-H653)*(C653-H653))</f>
        <v>0.260990421251322</v>
      </c>
      <c r="M653" s="2" t="n">
        <f aca="false">$L$6-L653</f>
        <v>0.00493575455394452</v>
      </c>
    </row>
    <row r="654" customFormat="false" ht="14.25" hidden="false" customHeight="false" outlineLevel="0" collapsed="false">
      <c r="A654" s="1" t="s">
        <v>4454</v>
      </c>
      <c r="B654" s="2" t="n">
        <v>533825.529</v>
      </c>
      <c r="C654" s="2" t="n">
        <v>947490.62</v>
      </c>
      <c r="D654" s="2" t="n">
        <v>1662.844</v>
      </c>
      <c r="E654" s="4" t="n">
        <v>45502.7687268519</v>
      </c>
      <c r="F654" s="1" t="s">
        <v>1304</v>
      </c>
      <c r="G654" s="2" t="n">
        <v>533825.272</v>
      </c>
      <c r="H654" s="2" t="n">
        <v>947490.68</v>
      </c>
      <c r="I654" s="2" t="n">
        <v>1662.873</v>
      </c>
      <c r="J654" s="4" t="n">
        <v>45502.7687268519</v>
      </c>
      <c r="L654" s="2" t="n">
        <f aca="false">SQRT((B654-G654)*(B654-G654)+(C654-H654)*(C654-H654))</f>
        <v>0.2639109698328</v>
      </c>
      <c r="M654" s="2" t="n">
        <f aca="false">$L$6-L654</f>
        <v>0.00201520597246652</v>
      </c>
    </row>
    <row r="655" customFormat="false" ht="14.25" hidden="false" customHeight="false" outlineLevel="0" collapsed="false">
      <c r="A655" s="1" t="s">
        <v>4456</v>
      </c>
      <c r="B655" s="2" t="n">
        <v>533825.529</v>
      </c>
      <c r="C655" s="2" t="n">
        <v>947490.62</v>
      </c>
      <c r="D655" s="2" t="n">
        <v>1662.842</v>
      </c>
      <c r="E655" s="4" t="n">
        <v>45502.7687384259</v>
      </c>
      <c r="F655" s="1" t="s">
        <v>1306</v>
      </c>
      <c r="G655" s="2" t="n">
        <v>533825.272</v>
      </c>
      <c r="H655" s="2" t="n">
        <v>947490.679</v>
      </c>
      <c r="I655" s="2" t="n">
        <v>1662.873</v>
      </c>
      <c r="J655" s="4" t="n">
        <v>45502.7687384259</v>
      </c>
      <c r="L655" s="2" t="n">
        <f aca="false">SQRT((B655-G655)*(B655-G655)+(C655-H655)*(C655-H655))</f>
        <v>0.26368541861918</v>
      </c>
      <c r="M655" s="2" t="n">
        <f aca="false">$L$6-L655</f>
        <v>0.00224075718608574</v>
      </c>
    </row>
    <row r="656" customFormat="false" ht="14.25" hidden="false" customHeight="false" outlineLevel="0" collapsed="false">
      <c r="A656" s="1" t="s">
        <v>4458</v>
      </c>
      <c r="B656" s="2" t="n">
        <v>533825.528</v>
      </c>
      <c r="C656" s="2" t="n">
        <v>947490.62</v>
      </c>
      <c r="D656" s="2" t="n">
        <v>1662.844</v>
      </c>
      <c r="E656" s="4" t="n">
        <v>45502.76875</v>
      </c>
      <c r="F656" s="1" t="s">
        <v>1308</v>
      </c>
      <c r="G656" s="2" t="n">
        <v>533825.272</v>
      </c>
      <c r="H656" s="2" t="n">
        <v>947490.68</v>
      </c>
      <c r="I656" s="2" t="n">
        <v>1662.874</v>
      </c>
      <c r="J656" s="4" t="n">
        <v>45502.76875</v>
      </c>
      <c r="L656" s="2" t="n">
        <f aca="false">SQRT((B656-G656)*(B656-G656)+(C656-H656)*(C656-H656))</f>
        <v>0.262937254936246</v>
      </c>
      <c r="M656" s="2" t="n">
        <f aca="false">$L$6-L656</f>
        <v>0.00298892086902025</v>
      </c>
    </row>
    <row r="657" customFormat="false" ht="14.25" hidden="false" customHeight="false" outlineLevel="0" collapsed="false">
      <c r="A657" s="1" t="s">
        <v>4460</v>
      </c>
      <c r="B657" s="2" t="n">
        <v>533825.528</v>
      </c>
      <c r="C657" s="2" t="n">
        <v>947490.62</v>
      </c>
      <c r="D657" s="2" t="n">
        <v>1662.843</v>
      </c>
      <c r="E657" s="4" t="n">
        <v>45502.7687615741</v>
      </c>
      <c r="F657" s="1" t="s">
        <v>1310</v>
      </c>
      <c r="G657" s="2" t="n">
        <v>533825.271</v>
      </c>
      <c r="H657" s="2" t="n">
        <v>947490.68</v>
      </c>
      <c r="I657" s="2" t="n">
        <v>1662.873</v>
      </c>
      <c r="J657" s="4" t="n">
        <v>45502.7687615741</v>
      </c>
      <c r="L657" s="2" t="n">
        <f aca="false">SQRT((B657-G657)*(B657-G657)+(C657-H657)*(C657-H657))</f>
        <v>0.263910969946166</v>
      </c>
      <c r="M657" s="2" t="n">
        <f aca="false">$L$6-L657</f>
        <v>0.0020152058590997</v>
      </c>
    </row>
    <row r="658" customFormat="false" ht="14.25" hidden="false" customHeight="false" outlineLevel="0" collapsed="false">
      <c r="A658" s="1" t="s">
        <v>4462</v>
      </c>
      <c r="B658" s="2" t="n">
        <v>533825.528</v>
      </c>
      <c r="C658" s="2" t="n">
        <v>947490.62</v>
      </c>
      <c r="D658" s="2" t="n">
        <v>1662.842</v>
      </c>
      <c r="E658" s="4" t="n">
        <v>45502.7687731482</v>
      </c>
      <c r="F658" s="1" t="s">
        <v>1312</v>
      </c>
      <c r="G658" s="2" t="n">
        <v>533825.272</v>
      </c>
      <c r="H658" s="2" t="n">
        <v>947490.679</v>
      </c>
      <c r="I658" s="2" t="n">
        <v>1662.874</v>
      </c>
      <c r="J658" s="4" t="n">
        <v>45502.7687731482</v>
      </c>
      <c r="L658" s="2" t="n">
        <f aca="false">SQRT((B658-G658)*(B658-G658)+(C658-H658)*(C658-H658))</f>
        <v>0.262710867738074</v>
      </c>
      <c r="M658" s="2" t="n">
        <f aca="false">$L$6-L658</f>
        <v>0.00321530806719195</v>
      </c>
    </row>
    <row r="659" customFormat="false" ht="14.25" hidden="false" customHeight="false" outlineLevel="0" collapsed="false">
      <c r="A659" s="1" t="s">
        <v>4464</v>
      </c>
      <c r="B659" s="2" t="n">
        <v>533825.528</v>
      </c>
      <c r="C659" s="2" t="n">
        <v>947490.619</v>
      </c>
      <c r="D659" s="2" t="n">
        <v>1662.844</v>
      </c>
      <c r="E659" s="4" t="n">
        <v>45502.7687847222</v>
      </c>
      <c r="F659" s="1" t="s">
        <v>1314</v>
      </c>
      <c r="G659" s="2" t="n">
        <v>533825.271</v>
      </c>
      <c r="H659" s="2" t="n">
        <v>947490.679</v>
      </c>
      <c r="I659" s="2" t="n">
        <v>1662.875</v>
      </c>
      <c r="J659" s="4" t="n">
        <v>45502.7687847222</v>
      </c>
      <c r="L659" s="2" t="n">
        <f aca="false">SQRT((B659-G659)*(B659-G659)+(C659-H659)*(C659-H659))</f>
        <v>0.263910969946166</v>
      </c>
      <c r="M659" s="2" t="n">
        <f aca="false">$L$6-L659</f>
        <v>0.0020152058590997</v>
      </c>
    </row>
    <row r="660" customFormat="false" ht="14.25" hidden="false" customHeight="false" outlineLevel="0" collapsed="false">
      <c r="A660" s="1" t="s">
        <v>4466</v>
      </c>
      <c r="B660" s="2" t="n">
        <v>533825.528</v>
      </c>
      <c r="C660" s="2" t="n">
        <v>947490.62</v>
      </c>
      <c r="D660" s="2" t="n">
        <v>1662.845</v>
      </c>
      <c r="E660" s="4" t="n">
        <v>45502.7687962963</v>
      </c>
      <c r="F660" s="1" t="s">
        <v>1316</v>
      </c>
      <c r="G660" s="2" t="n">
        <v>533825.271</v>
      </c>
      <c r="H660" s="2" t="n">
        <v>947490.679</v>
      </c>
      <c r="I660" s="2" t="n">
        <v>1662.874</v>
      </c>
      <c r="J660" s="4" t="n">
        <v>45502.7687962963</v>
      </c>
      <c r="L660" s="2" t="n">
        <f aca="false">SQRT((B660-G660)*(B660-G660)+(C660-H660)*(C660-H660))</f>
        <v>0.263685418732644</v>
      </c>
      <c r="M660" s="2" t="n">
        <f aca="false">$L$6-L660</f>
        <v>0.00224075707262195</v>
      </c>
    </row>
    <row r="661" customFormat="false" ht="14.25" hidden="false" customHeight="false" outlineLevel="0" collapsed="false">
      <c r="A661" s="1" t="s">
        <v>4468</v>
      </c>
      <c r="B661" s="2" t="n">
        <v>533825.528</v>
      </c>
      <c r="C661" s="2" t="n">
        <v>947490.619</v>
      </c>
      <c r="D661" s="2" t="n">
        <v>1662.843</v>
      </c>
      <c r="E661" s="4" t="n">
        <v>45502.7688078704</v>
      </c>
      <c r="F661" s="1" t="s">
        <v>1318</v>
      </c>
      <c r="G661" s="2" t="n">
        <v>533825.271</v>
      </c>
      <c r="H661" s="2" t="n">
        <v>947490.679</v>
      </c>
      <c r="I661" s="2" t="n">
        <v>1662.873</v>
      </c>
      <c r="J661" s="4" t="n">
        <v>45502.7688078704</v>
      </c>
      <c r="L661" s="2" t="n">
        <f aca="false">SQRT((B661-G661)*(B661-G661)+(C661-H661)*(C661-H661))</f>
        <v>0.263910969946166</v>
      </c>
      <c r="M661" s="2" t="n">
        <f aca="false">$L$6-L661</f>
        <v>0.0020152058590997</v>
      </c>
    </row>
    <row r="662" customFormat="false" ht="14.25" hidden="false" customHeight="false" outlineLevel="0" collapsed="false">
      <c r="A662" s="1" t="s">
        <v>4470</v>
      </c>
      <c r="B662" s="2" t="n">
        <v>533825.528</v>
      </c>
      <c r="C662" s="2" t="n">
        <v>947490.619</v>
      </c>
      <c r="D662" s="2" t="n">
        <v>1662.844</v>
      </c>
      <c r="E662" s="4" t="n">
        <v>45502.7688194444</v>
      </c>
      <c r="F662" s="1" t="s">
        <v>1320</v>
      </c>
      <c r="G662" s="2" t="n">
        <v>533825.271</v>
      </c>
      <c r="H662" s="2" t="n">
        <v>947490.68</v>
      </c>
      <c r="I662" s="2" t="n">
        <v>1662.873</v>
      </c>
      <c r="J662" s="4" t="n">
        <v>45502.7688194444</v>
      </c>
      <c r="L662" s="2" t="n">
        <f aca="false">SQRT((B662-G662)*(B662-G662)+(C662-H662)*(C662-H662))</f>
        <v>0.264140114454115</v>
      </c>
      <c r="M662" s="2" t="n">
        <f aca="false">$L$6-L662</f>
        <v>0.00178606135115145</v>
      </c>
    </row>
    <row r="663" customFormat="false" ht="14.25" hidden="false" customHeight="false" outlineLevel="0" collapsed="false">
      <c r="A663" s="1" t="s">
        <v>4472</v>
      </c>
      <c r="B663" s="2" t="n">
        <v>533825.528</v>
      </c>
      <c r="C663" s="2" t="n">
        <v>947490.62</v>
      </c>
      <c r="D663" s="2" t="n">
        <v>1662.843</v>
      </c>
      <c r="E663" s="4" t="n">
        <v>45502.7688310185</v>
      </c>
      <c r="F663" s="1" t="s">
        <v>1322</v>
      </c>
      <c r="G663" s="2" t="n">
        <v>533825.271</v>
      </c>
      <c r="H663" s="2" t="n">
        <v>947490.68</v>
      </c>
      <c r="I663" s="2" t="n">
        <v>1662.874</v>
      </c>
      <c r="J663" s="4" t="n">
        <v>45502.7688310185</v>
      </c>
      <c r="L663" s="2" t="n">
        <f aca="false">SQRT((B663-G663)*(B663-G663)+(C663-H663)*(C663-H663))</f>
        <v>0.263910969946166</v>
      </c>
      <c r="M663" s="2" t="n">
        <f aca="false">$L$6-L663</f>
        <v>0.0020152058590997</v>
      </c>
    </row>
    <row r="664" customFormat="false" ht="14.25" hidden="false" customHeight="false" outlineLevel="0" collapsed="false">
      <c r="A664" s="1" t="s">
        <v>4474</v>
      </c>
      <c r="B664" s="2" t="n">
        <v>533825.528</v>
      </c>
      <c r="C664" s="2" t="n">
        <v>947490.619</v>
      </c>
      <c r="D664" s="2" t="n">
        <v>1662.845</v>
      </c>
      <c r="E664" s="4" t="n">
        <v>45502.7688425926</v>
      </c>
      <c r="F664" s="1" t="s">
        <v>1324</v>
      </c>
      <c r="G664" s="2" t="n">
        <v>533825.271</v>
      </c>
      <c r="H664" s="2" t="n">
        <v>947490.68</v>
      </c>
      <c r="I664" s="2" t="n">
        <v>1662.873</v>
      </c>
      <c r="J664" s="4" t="n">
        <v>45502.7688425926</v>
      </c>
      <c r="L664" s="2" t="n">
        <f aca="false">SQRT((B664-G664)*(B664-G664)+(C664-H664)*(C664-H664))</f>
        <v>0.264140114454115</v>
      </c>
      <c r="M664" s="2" t="n">
        <f aca="false">$L$6-L664</f>
        <v>0.00178606135115145</v>
      </c>
    </row>
    <row r="665" customFormat="false" ht="14.25" hidden="false" customHeight="false" outlineLevel="0" collapsed="false">
      <c r="A665" s="1" t="s">
        <v>4476</v>
      </c>
      <c r="B665" s="2" t="n">
        <v>533825.528</v>
      </c>
      <c r="C665" s="2" t="n">
        <v>947490.619</v>
      </c>
      <c r="D665" s="2" t="n">
        <v>1662.843</v>
      </c>
      <c r="E665" s="4" t="n">
        <v>45502.7688541667</v>
      </c>
      <c r="F665" s="1" t="s">
        <v>1326</v>
      </c>
      <c r="G665" s="2" t="n">
        <v>533825.27</v>
      </c>
      <c r="H665" s="2" t="n">
        <v>947490.679</v>
      </c>
      <c r="I665" s="2" t="n">
        <v>1662.874</v>
      </c>
      <c r="J665" s="4" t="n">
        <v>45502.7688541667</v>
      </c>
      <c r="L665" s="2" t="n">
        <f aca="false">SQRT((B665-G665)*(B665-G665)+(C665-H665)*(C665-H665))</f>
        <v>0.264884880698322</v>
      </c>
      <c r="M665" s="2" t="n">
        <f aca="false">$L$6-L665</f>
        <v>0.00104129510694462</v>
      </c>
    </row>
    <row r="666" customFormat="false" ht="14.25" hidden="false" customHeight="false" outlineLevel="0" collapsed="false">
      <c r="A666" s="1" t="s">
        <v>4478</v>
      </c>
      <c r="B666" s="2" t="n">
        <v>533825.528</v>
      </c>
      <c r="C666" s="2" t="n">
        <v>947490.619</v>
      </c>
      <c r="D666" s="2" t="n">
        <v>1662.843</v>
      </c>
      <c r="E666" s="4" t="n">
        <v>45502.7688657407</v>
      </c>
      <c r="F666" s="1" t="s">
        <v>1328</v>
      </c>
      <c r="G666" s="2" t="n">
        <v>533825.269</v>
      </c>
      <c r="H666" s="2" t="n">
        <v>947490.68</v>
      </c>
      <c r="I666" s="2" t="n">
        <v>1662.873</v>
      </c>
      <c r="J666" s="4" t="n">
        <v>45502.7688657407</v>
      </c>
      <c r="L666" s="2" t="n">
        <f aca="false">SQRT((B666-G666)*(B666-G666)+(C666-H666)*(C666-H666))</f>
        <v>0.266086452216447</v>
      </c>
      <c r="M666" s="2" t="n">
        <f aca="false">$L$6-L666</f>
        <v>-0.000160276411181048</v>
      </c>
    </row>
    <row r="667" customFormat="false" ht="14.25" hidden="false" customHeight="false" outlineLevel="0" collapsed="false">
      <c r="A667" s="1" t="s">
        <v>4480</v>
      </c>
      <c r="B667" s="2" t="n">
        <v>533825.528</v>
      </c>
      <c r="C667" s="2" t="n">
        <v>947490.619</v>
      </c>
      <c r="D667" s="2" t="n">
        <v>1662.844</v>
      </c>
      <c r="E667" s="4" t="n">
        <v>45502.7688773148</v>
      </c>
      <c r="F667" s="1" t="s">
        <v>1330</v>
      </c>
      <c r="G667" s="2" t="n">
        <v>533825.269</v>
      </c>
      <c r="H667" s="2" t="n">
        <v>947490.678</v>
      </c>
      <c r="I667" s="2" t="n">
        <v>1662.875</v>
      </c>
      <c r="J667" s="4" t="n">
        <v>45502.7688773148</v>
      </c>
      <c r="L667" s="2" t="n">
        <f aca="false">SQRT((B667-G667)*(B667-G667)+(C667-H667)*(C667-H667))</f>
        <v>0.265635088121868</v>
      </c>
      <c r="M667" s="2" t="n">
        <f aca="false">$L$6-L667</f>
        <v>0.000291087683397861</v>
      </c>
    </row>
    <row r="668" customFormat="false" ht="14.25" hidden="false" customHeight="false" outlineLevel="0" collapsed="false">
      <c r="A668" s="1" t="s">
        <v>4482</v>
      </c>
      <c r="B668" s="2" t="n">
        <v>533825.528</v>
      </c>
      <c r="C668" s="2" t="n">
        <v>947490.619</v>
      </c>
      <c r="D668" s="2" t="n">
        <v>1662.844</v>
      </c>
      <c r="E668" s="4" t="n">
        <v>45502.7688888889</v>
      </c>
      <c r="F668" s="1" t="s">
        <v>1332</v>
      </c>
      <c r="G668" s="2" t="n">
        <v>533825.27</v>
      </c>
      <c r="H668" s="2" t="n">
        <v>947490.68</v>
      </c>
      <c r="I668" s="2" t="n">
        <v>1662.874</v>
      </c>
      <c r="J668" s="4" t="n">
        <v>45502.7688888889</v>
      </c>
      <c r="L668" s="2" t="n">
        <f aca="false">SQRT((B668-G668)*(B668-G668)+(C668-H668)*(C668-H668))</f>
        <v>0.265113183430154</v>
      </c>
      <c r="M668" s="2" t="n">
        <f aca="false">$L$6-L668</f>
        <v>0.00081299237511212</v>
      </c>
    </row>
    <row r="669" customFormat="false" ht="14.25" hidden="false" customHeight="false" outlineLevel="0" collapsed="false">
      <c r="A669" s="1" t="s">
        <v>4484</v>
      </c>
      <c r="B669" s="2" t="n">
        <v>533825.528</v>
      </c>
      <c r="C669" s="2" t="n">
        <v>947490.619</v>
      </c>
      <c r="D669" s="2" t="n">
        <v>1662.843</v>
      </c>
      <c r="E669" s="4" t="n">
        <v>45502.768900463</v>
      </c>
      <c r="F669" s="1" t="s">
        <v>1334</v>
      </c>
      <c r="G669" s="2" t="n">
        <v>533825.27</v>
      </c>
      <c r="H669" s="2" t="n">
        <v>947490.68</v>
      </c>
      <c r="I669" s="2" t="n">
        <v>1662.875</v>
      </c>
      <c r="J669" s="4" t="n">
        <v>45502.768900463</v>
      </c>
      <c r="L669" s="2" t="n">
        <f aca="false">SQRT((B669-G669)*(B669-G669)+(C669-H669)*(C669-H669))</f>
        <v>0.265113183430154</v>
      </c>
      <c r="M669" s="2" t="n">
        <f aca="false">$L$6-L669</f>
        <v>0.00081299237511212</v>
      </c>
    </row>
    <row r="670" customFormat="false" ht="14.25" hidden="false" customHeight="false" outlineLevel="0" collapsed="false">
      <c r="A670" s="1" t="s">
        <v>4486</v>
      </c>
      <c r="B670" s="2" t="n">
        <v>533825.529</v>
      </c>
      <c r="C670" s="2" t="n">
        <v>947490.619</v>
      </c>
      <c r="D670" s="2" t="n">
        <v>1662.845</v>
      </c>
      <c r="E670" s="4" t="n">
        <v>45502.768912037</v>
      </c>
      <c r="F670" s="1" t="s">
        <v>1336</v>
      </c>
      <c r="G670" s="2" t="n">
        <v>533825.272</v>
      </c>
      <c r="H670" s="2" t="n">
        <v>947490.68</v>
      </c>
      <c r="I670" s="2" t="n">
        <v>1662.874</v>
      </c>
      <c r="J670" s="4" t="n">
        <v>45502.768912037</v>
      </c>
      <c r="L670" s="2" t="n">
        <f aca="false">SQRT((B670-G670)*(B670-G670)+(C670-H670)*(C670-H670))</f>
        <v>0.264140114340846</v>
      </c>
      <c r="M670" s="2" t="n">
        <f aca="false">$L$6-L670</f>
        <v>0.0017860614644199</v>
      </c>
    </row>
    <row r="671" customFormat="false" ht="14.25" hidden="false" customHeight="false" outlineLevel="0" collapsed="false">
      <c r="A671" s="1" t="s">
        <v>4488</v>
      </c>
      <c r="B671" s="2" t="n">
        <v>533825.528</v>
      </c>
      <c r="C671" s="2" t="n">
        <v>947490.618</v>
      </c>
      <c r="D671" s="2" t="n">
        <v>1662.844</v>
      </c>
      <c r="E671" s="4" t="n">
        <v>45502.7689236111</v>
      </c>
      <c r="F671" s="1" t="s">
        <v>1338</v>
      </c>
      <c r="G671" s="2" t="n">
        <v>533825.273</v>
      </c>
      <c r="H671" s="2" t="n">
        <v>947490.68</v>
      </c>
      <c r="I671" s="2" t="n">
        <v>1662.874</v>
      </c>
      <c r="J671" s="4" t="n">
        <v>45502.7689236111</v>
      </c>
      <c r="L671" s="2" t="n">
        <f aca="false">SQRT((B671-G671)*(B671-G671)+(C671-H671)*(C671-H671))</f>
        <v>0.262429038040091</v>
      </c>
      <c r="M671" s="2" t="n">
        <f aca="false">$L$6-L671</f>
        <v>0.00349713776517474</v>
      </c>
    </row>
    <row r="672" customFormat="false" ht="14.25" hidden="false" customHeight="false" outlineLevel="0" collapsed="false">
      <c r="A672" s="1" t="s">
        <v>4490</v>
      </c>
      <c r="B672" s="2" t="n">
        <v>533825.528</v>
      </c>
      <c r="C672" s="2" t="n">
        <v>947490.619</v>
      </c>
      <c r="D672" s="2" t="n">
        <v>1662.843</v>
      </c>
      <c r="E672" s="4" t="n">
        <v>45502.7689351852</v>
      </c>
      <c r="F672" s="1" t="s">
        <v>1340</v>
      </c>
      <c r="G672" s="2" t="n">
        <v>533825.271</v>
      </c>
      <c r="H672" s="2" t="n">
        <v>947490.68</v>
      </c>
      <c r="I672" s="2" t="n">
        <v>1662.874</v>
      </c>
      <c r="J672" s="4" t="n">
        <v>45502.7689351852</v>
      </c>
      <c r="L672" s="2" t="n">
        <f aca="false">SQRT((B672-G672)*(B672-G672)+(C672-H672)*(C672-H672))</f>
        <v>0.264140114454115</v>
      </c>
      <c r="M672" s="2" t="n">
        <f aca="false">$L$6-L672</f>
        <v>0.00178606135115145</v>
      </c>
    </row>
    <row r="673" customFormat="false" ht="14.25" hidden="false" customHeight="false" outlineLevel="0" collapsed="false">
      <c r="A673" s="1" t="s">
        <v>4492</v>
      </c>
      <c r="B673" s="2" t="n">
        <v>533825.528</v>
      </c>
      <c r="C673" s="2" t="n">
        <v>947490.619</v>
      </c>
      <c r="D673" s="2" t="n">
        <v>1662.844</v>
      </c>
      <c r="E673" s="4" t="n">
        <v>45502.7689467593</v>
      </c>
      <c r="F673" s="1" t="s">
        <v>1342</v>
      </c>
      <c r="G673" s="2" t="n">
        <v>533825.27</v>
      </c>
      <c r="H673" s="2" t="n">
        <v>947490.681</v>
      </c>
      <c r="I673" s="2" t="n">
        <v>1662.873</v>
      </c>
      <c r="J673" s="4" t="n">
        <v>45502.7689467593</v>
      </c>
      <c r="L673" s="2" t="n">
        <f aca="false">SQRT((B673-G673)*(B673-G673)+(C673-H673)*(C673-H673))</f>
        <v>0.265345058405337</v>
      </c>
      <c r="M673" s="2" t="n">
        <f aca="false">$L$6-L673</f>
        <v>0.000581117399929665</v>
      </c>
    </row>
    <row r="674" customFormat="false" ht="14.25" hidden="false" customHeight="false" outlineLevel="0" collapsed="false">
      <c r="A674" s="1" t="s">
        <v>4494</v>
      </c>
      <c r="B674" s="2" t="n">
        <v>533825.529</v>
      </c>
      <c r="C674" s="2" t="n">
        <v>947490.618</v>
      </c>
      <c r="D674" s="2" t="n">
        <v>1662.845</v>
      </c>
      <c r="E674" s="4" t="n">
        <v>45502.7689583333</v>
      </c>
      <c r="F674" s="1" t="s">
        <v>1344</v>
      </c>
      <c r="G674" s="2" t="n">
        <v>533825.27</v>
      </c>
      <c r="H674" s="2" t="n">
        <v>947490.68</v>
      </c>
      <c r="I674" s="2" t="n">
        <v>1662.876</v>
      </c>
      <c r="J674" s="4" t="n">
        <v>45502.7689583333</v>
      </c>
      <c r="L674" s="2" t="n">
        <f aca="false">SQRT((B674-G674)*(B674-G674)+(C674-H674)*(C674-H674))</f>
        <v>0.266317479682603</v>
      </c>
      <c r="M674" s="2" t="n">
        <f aca="false">$L$6-L674</f>
        <v>-0.000391303877336435</v>
      </c>
    </row>
    <row r="675" customFormat="false" ht="14.25" hidden="false" customHeight="false" outlineLevel="0" collapsed="false">
      <c r="A675" s="1" t="s">
        <v>4496</v>
      </c>
      <c r="B675" s="2" t="n">
        <v>533825.529</v>
      </c>
      <c r="C675" s="2" t="n">
        <v>947490.619</v>
      </c>
      <c r="D675" s="2" t="n">
        <v>1662.845</v>
      </c>
      <c r="E675" s="4" t="n">
        <v>45502.7689699074</v>
      </c>
      <c r="F675" s="1" t="s">
        <v>1346</v>
      </c>
      <c r="G675" s="2" t="n">
        <v>533825.272</v>
      </c>
      <c r="H675" s="2" t="n">
        <v>947490.681</v>
      </c>
      <c r="I675" s="2" t="n">
        <v>1662.875</v>
      </c>
      <c r="J675" s="4" t="n">
        <v>45502.7689699074</v>
      </c>
      <c r="L675" s="2" t="n">
        <f aca="false">SQRT((B675-G675)*(B675-G675)+(C675-H675)*(C675-H675))</f>
        <v>0.264372842772582</v>
      </c>
      <c r="M675" s="2" t="n">
        <f aca="false">$L$6-L675</f>
        <v>0.00155333303268435</v>
      </c>
    </row>
    <row r="676" customFormat="false" ht="14.25" hidden="false" customHeight="false" outlineLevel="0" collapsed="false">
      <c r="A676" s="1" t="s">
        <v>4498</v>
      </c>
      <c r="B676" s="2" t="n">
        <v>533825.529</v>
      </c>
      <c r="C676" s="2" t="n">
        <v>947490.619</v>
      </c>
      <c r="D676" s="2" t="n">
        <v>1662.843</v>
      </c>
      <c r="E676" s="4" t="n">
        <v>45502.7689814815</v>
      </c>
      <c r="F676" s="1" t="s">
        <v>1348</v>
      </c>
      <c r="G676" s="2" t="n">
        <v>533825.271</v>
      </c>
      <c r="H676" s="2" t="n">
        <v>947490.68</v>
      </c>
      <c r="I676" s="2" t="n">
        <v>1662.875</v>
      </c>
      <c r="J676" s="4" t="n">
        <v>45502.7689814815</v>
      </c>
      <c r="L676" s="2" t="n">
        <f aca="false">SQRT((B676-G676)*(B676-G676)+(C676-H676)*(C676-H676))</f>
        <v>0.265113183430154</v>
      </c>
      <c r="M676" s="2" t="n">
        <f aca="false">$L$6-L676</f>
        <v>0.00081299237511212</v>
      </c>
    </row>
    <row r="677" customFormat="false" ht="14.25" hidden="false" customHeight="false" outlineLevel="0" collapsed="false">
      <c r="A677" s="1" t="s">
        <v>4500</v>
      </c>
      <c r="B677" s="2" t="n">
        <v>533825.528</v>
      </c>
      <c r="C677" s="2" t="n">
        <v>947490.619</v>
      </c>
      <c r="D677" s="2" t="n">
        <v>1662.845</v>
      </c>
      <c r="E677" s="4" t="n">
        <v>45502.7689930556</v>
      </c>
      <c r="F677" s="1" t="s">
        <v>1350</v>
      </c>
      <c r="G677" s="2" t="n">
        <v>533825.271</v>
      </c>
      <c r="H677" s="2" t="n">
        <v>947490.68</v>
      </c>
      <c r="I677" s="2" t="n">
        <v>1662.876</v>
      </c>
      <c r="J677" s="4" t="n">
        <v>45502.7689930556</v>
      </c>
      <c r="L677" s="2" t="n">
        <f aca="false">SQRT((B677-G677)*(B677-G677)+(C677-H677)*(C677-H677))</f>
        <v>0.264140114454115</v>
      </c>
      <c r="M677" s="2" t="n">
        <f aca="false">$L$6-L677</f>
        <v>0.00178606135115145</v>
      </c>
    </row>
    <row r="678" customFormat="false" ht="14.25" hidden="false" customHeight="false" outlineLevel="0" collapsed="false">
      <c r="A678" s="1" t="s">
        <v>4502</v>
      </c>
      <c r="B678" s="2" t="n">
        <v>533825.528</v>
      </c>
      <c r="C678" s="2" t="n">
        <v>947490.62</v>
      </c>
      <c r="D678" s="2" t="n">
        <v>1662.844</v>
      </c>
      <c r="E678" s="4" t="n">
        <v>45502.7690046296</v>
      </c>
      <c r="F678" s="1" t="s">
        <v>1352</v>
      </c>
      <c r="G678" s="2" t="n">
        <v>533825.27</v>
      </c>
      <c r="H678" s="2" t="n">
        <v>947490.681</v>
      </c>
      <c r="I678" s="2" t="n">
        <v>1662.875</v>
      </c>
      <c r="J678" s="4" t="n">
        <v>45502.7690046296</v>
      </c>
      <c r="L678" s="2" t="n">
        <f aca="false">SQRT((B678-G678)*(B678-G678)+(C678-H678)*(C678-H678))</f>
        <v>0.265113183403368</v>
      </c>
      <c r="M678" s="2" t="n">
        <f aca="false">$L$6-L678</f>
        <v>0.000812992401898194</v>
      </c>
    </row>
    <row r="679" customFormat="false" ht="14.25" hidden="false" customHeight="false" outlineLevel="0" collapsed="false">
      <c r="A679" s="1" t="s">
        <v>4504</v>
      </c>
      <c r="B679" s="2" t="n">
        <v>533825.533</v>
      </c>
      <c r="C679" s="2" t="n">
        <v>947490.629</v>
      </c>
      <c r="D679" s="2" t="n">
        <v>1662.844</v>
      </c>
      <c r="E679" s="4" t="n">
        <v>45502.7690162037</v>
      </c>
      <c r="F679" s="1" t="s">
        <v>1354</v>
      </c>
      <c r="G679" s="2" t="n">
        <v>533825.275</v>
      </c>
      <c r="H679" s="2" t="n">
        <v>947490.688</v>
      </c>
      <c r="I679" s="2" t="n">
        <v>1662.874</v>
      </c>
      <c r="J679" s="4" t="n">
        <v>45502.7690162037</v>
      </c>
      <c r="L679" s="2" t="n">
        <f aca="false">SQRT((B679-G679)*(B679-G679)+(C679-H679)*(C679-H679))</f>
        <v>0.264660159481641</v>
      </c>
      <c r="M679" s="2" t="n">
        <f aca="false">$L$6-L679</f>
        <v>0.00126601632362527</v>
      </c>
    </row>
    <row r="680" customFormat="false" ht="14.25" hidden="false" customHeight="false" outlineLevel="0" collapsed="false">
      <c r="A680" s="1" t="s">
        <v>4506</v>
      </c>
      <c r="B680" s="2" t="n">
        <v>533825.612</v>
      </c>
      <c r="C680" s="2" t="n">
        <v>947490.802</v>
      </c>
      <c r="D680" s="2" t="n">
        <v>1662.847</v>
      </c>
      <c r="E680" s="4" t="n">
        <v>45502.7690277778</v>
      </c>
      <c r="F680" s="1" t="s">
        <v>1356</v>
      </c>
      <c r="G680" s="2" t="n">
        <v>533825.348</v>
      </c>
      <c r="H680" s="2" t="n">
        <v>947490.834</v>
      </c>
      <c r="I680" s="2" t="n">
        <v>1662.877</v>
      </c>
      <c r="J680" s="4" t="n">
        <v>45502.7690277778</v>
      </c>
      <c r="L680" s="2" t="n">
        <f aca="false">SQRT((B680-G680)*(B680-G680)+(C680-H680)*(C680-H680))</f>
        <v>0.265932322185015</v>
      </c>
      <c r="M680" s="2" t="n">
        <f aca="false">$L$6-L680</f>
        <v>-6.14637974882815E-006</v>
      </c>
    </row>
    <row r="681" customFormat="false" ht="14.25" hidden="false" customHeight="false" outlineLevel="0" collapsed="false">
      <c r="A681" s="1" t="s">
        <v>4508</v>
      </c>
      <c r="B681" s="2" t="n">
        <v>533825.702</v>
      </c>
      <c r="C681" s="2" t="n">
        <v>947491.153</v>
      </c>
      <c r="D681" s="2" t="n">
        <v>1662.838</v>
      </c>
      <c r="E681" s="4" t="n">
        <v>45502.7690393519</v>
      </c>
      <c r="F681" s="1" t="s">
        <v>1358</v>
      </c>
      <c r="G681" s="2" t="n">
        <v>533825.444</v>
      </c>
      <c r="H681" s="2" t="n">
        <v>947491.123</v>
      </c>
      <c r="I681" s="2" t="n">
        <v>1662.866</v>
      </c>
      <c r="J681" s="4" t="n">
        <v>45502.7690393519</v>
      </c>
      <c r="L681" s="2" t="n">
        <f aca="false">SQRT((B681-G681)*(B681-G681)+(C681-H681)*(C681-H681))</f>
        <v>0.259738329896715</v>
      </c>
      <c r="M681" s="2" t="n">
        <f aca="false">$L$6-L681</f>
        <v>0.00618784590855087</v>
      </c>
    </row>
    <row r="682" customFormat="false" ht="14.25" hidden="false" customHeight="false" outlineLevel="0" collapsed="false">
      <c r="A682" s="1" t="s">
        <v>4510</v>
      </c>
      <c r="B682" s="2" t="n">
        <v>533825.715</v>
      </c>
      <c r="C682" s="2" t="n">
        <v>947491.543</v>
      </c>
      <c r="D682" s="2" t="n">
        <v>1662.836</v>
      </c>
      <c r="E682" s="4" t="n">
        <v>45502.7690509259</v>
      </c>
      <c r="F682" s="1" t="s">
        <v>1360</v>
      </c>
      <c r="G682" s="2" t="n">
        <v>533825.466</v>
      </c>
      <c r="H682" s="2" t="n">
        <v>947491.456</v>
      </c>
      <c r="I682" s="2" t="n">
        <v>1662.873</v>
      </c>
      <c r="J682" s="4" t="n">
        <v>45502.7690509259</v>
      </c>
      <c r="L682" s="2" t="n">
        <f aca="false">SQRT((B682-G682)*(B682-G682)+(C682-H682)*(C682-H682))</f>
        <v>0.263761255619807</v>
      </c>
      <c r="M682" s="2" t="n">
        <f aca="false">$L$6-L682</f>
        <v>0.00216492018545933</v>
      </c>
    </row>
    <row r="683" customFormat="false" ht="14.25" hidden="false" customHeight="false" outlineLevel="0" collapsed="false">
      <c r="A683" s="1" t="s">
        <v>4512</v>
      </c>
      <c r="B683" s="2" t="n">
        <v>533825.65</v>
      </c>
      <c r="C683" s="2" t="n">
        <v>947491.876</v>
      </c>
      <c r="D683" s="2" t="n">
        <v>1662.835</v>
      </c>
      <c r="E683" s="4" t="n">
        <v>45502.7690625</v>
      </c>
      <c r="F683" s="1" t="s">
        <v>1362</v>
      </c>
      <c r="G683" s="2" t="n">
        <v>533825.427</v>
      </c>
      <c r="H683" s="2" t="n">
        <v>947491.736</v>
      </c>
      <c r="I683" s="2" t="n">
        <v>1662.878</v>
      </c>
      <c r="J683" s="4" t="n">
        <v>45502.7690625</v>
      </c>
      <c r="L683" s="2" t="n">
        <f aca="false">SQRT((B683-G683)*(B683-G683)+(C683-H683)*(C683-H683))</f>
        <v>0.263304006811672</v>
      </c>
      <c r="M683" s="2" t="n">
        <f aca="false">$L$6-L683</f>
        <v>0.00262216899359463</v>
      </c>
    </row>
    <row r="684" customFormat="false" ht="14.25" hidden="false" customHeight="false" outlineLevel="0" collapsed="false">
      <c r="A684" s="1" t="s">
        <v>4514</v>
      </c>
      <c r="B684" s="2" t="n">
        <v>533825.534</v>
      </c>
      <c r="C684" s="2" t="n">
        <v>947492.16</v>
      </c>
      <c r="D684" s="2" t="n">
        <v>1662.825</v>
      </c>
      <c r="E684" s="4" t="n">
        <v>45502.7690740741</v>
      </c>
      <c r="F684" s="1" t="s">
        <v>1364</v>
      </c>
      <c r="G684" s="2" t="n">
        <v>533825.33</v>
      </c>
      <c r="H684" s="2" t="n">
        <v>947491.972</v>
      </c>
      <c r="I684" s="2" t="n">
        <v>1662.875</v>
      </c>
      <c r="J684" s="4" t="n">
        <v>45502.7690740741</v>
      </c>
      <c r="L684" s="2" t="n">
        <f aca="false">SQRT((B684-G684)*(B684-G684)+(C684-H684)*(C684-H684))</f>
        <v>0.277416654225796</v>
      </c>
      <c r="M684" s="2" t="n">
        <f aca="false">$L$6-L684</f>
        <v>-0.01149047842053</v>
      </c>
    </row>
    <row r="685" customFormat="false" ht="14.25" hidden="false" customHeight="false" outlineLevel="0" collapsed="false">
      <c r="A685" s="1" t="s">
        <v>4516</v>
      </c>
      <c r="B685" s="2" t="n">
        <v>533825.369</v>
      </c>
      <c r="C685" s="2" t="n">
        <v>947492.406</v>
      </c>
      <c r="D685" s="2" t="n">
        <v>1662.822</v>
      </c>
      <c r="E685" s="4" t="n">
        <v>45502.7690856482</v>
      </c>
      <c r="F685" s="1" t="s">
        <v>1366</v>
      </c>
      <c r="G685" s="2" t="n">
        <v>533825.208</v>
      </c>
      <c r="H685" s="2" t="n">
        <v>947492.191</v>
      </c>
      <c r="I685" s="2" t="n">
        <v>1662.867</v>
      </c>
      <c r="J685" s="4" t="n">
        <v>45502.7690856482</v>
      </c>
      <c r="L685" s="2" t="n">
        <f aca="false">SQRT((B685-G685)*(B685-G685)+(C685-H685)*(C685-H685))</f>
        <v>0.268600074412291</v>
      </c>
      <c r="M685" s="2" t="n">
        <f aca="false">$L$6-L685</f>
        <v>-0.00267389860702438</v>
      </c>
    </row>
    <row r="686" customFormat="false" ht="14.25" hidden="false" customHeight="false" outlineLevel="0" collapsed="false">
      <c r="A686" s="1" t="s">
        <v>4518</v>
      </c>
      <c r="B686" s="2" t="n">
        <v>533825.166</v>
      </c>
      <c r="C686" s="2" t="n">
        <v>947492.608</v>
      </c>
      <c r="D686" s="2" t="n">
        <v>1662.828</v>
      </c>
      <c r="E686" s="4" t="n">
        <v>45502.7690972222</v>
      </c>
      <c r="F686" s="1" t="s">
        <v>1368</v>
      </c>
      <c r="G686" s="2" t="n">
        <v>533825.05</v>
      </c>
      <c r="H686" s="2" t="n">
        <v>947492.373</v>
      </c>
      <c r="I686" s="2" t="n">
        <v>1662.87</v>
      </c>
      <c r="J686" s="4" t="n">
        <v>45502.7690972222</v>
      </c>
      <c r="L686" s="2" t="n">
        <f aca="false">SQRT((B686-G686)*(B686-G686)+(C686-H686)*(C686-H686))</f>
        <v>0.262070601127415</v>
      </c>
      <c r="M686" s="2" t="n">
        <f aca="false">$L$6-L686</f>
        <v>0.00385557467785141</v>
      </c>
    </row>
    <row r="687" customFormat="false" ht="14.25" hidden="false" customHeight="false" outlineLevel="0" collapsed="false">
      <c r="A687" s="1" t="s">
        <v>4520</v>
      </c>
      <c r="B687" s="2" t="n">
        <v>533825.067</v>
      </c>
      <c r="C687" s="2" t="n">
        <v>947492.691</v>
      </c>
      <c r="D687" s="2" t="n">
        <v>1662.824</v>
      </c>
      <c r="E687" s="4" t="n">
        <v>45502.7691087963</v>
      </c>
      <c r="F687" s="1" t="s">
        <v>1370</v>
      </c>
      <c r="G687" s="2" t="n">
        <v>533824.971</v>
      </c>
      <c r="H687" s="2" t="n">
        <v>947492.445</v>
      </c>
      <c r="I687" s="2" t="n">
        <v>1662.867</v>
      </c>
      <c r="J687" s="4" t="n">
        <v>45502.7691087963</v>
      </c>
      <c r="L687" s="2" t="n">
        <f aca="false">SQRT((B687-G687)*(B687-G687)+(C687-H687)*(C687-H687))</f>
        <v>0.264068173063004</v>
      </c>
      <c r="M687" s="2" t="n">
        <f aca="false">$L$6-L687</f>
        <v>0.00185800274226194</v>
      </c>
    </row>
    <row r="688" customFormat="false" ht="14.25" hidden="false" customHeight="false" outlineLevel="0" collapsed="false">
      <c r="A688" s="1" t="s">
        <v>4522</v>
      </c>
      <c r="B688" s="2" t="n">
        <v>533825.066</v>
      </c>
      <c r="C688" s="2" t="n">
        <v>947492.69</v>
      </c>
      <c r="D688" s="2" t="n">
        <v>1662.821</v>
      </c>
      <c r="E688" s="4" t="n">
        <v>45502.7691203704</v>
      </c>
      <c r="F688" s="1" t="s">
        <v>1372</v>
      </c>
      <c r="G688" s="2" t="n">
        <v>533824.97</v>
      </c>
      <c r="H688" s="2" t="n">
        <v>947492.442</v>
      </c>
      <c r="I688" s="2" t="n">
        <v>1662.866</v>
      </c>
      <c r="J688" s="4" t="n">
        <v>45502.7691203704</v>
      </c>
      <c r="L688" s="2" t="n">
        <f aca="false">SQRT((B688-G688)*(B688-G688)+(C688-H688)*(C688-H688))</f>
        <v>0.265932322135986</v>
      </c>
      <c r="M688" s="2" t="n">
        <f aca="false">$L$6-L688</f>
        <v>-6.14633071938098E-006</v>
      </c>
    </row>
    <row r="689" customFormat="false" ht="14.25" hidden="false" customHeight="false" outlineLevel="0" collapsed="false">
      <c r="A689" s="1" t="s">
        <v>4524</v>
      </c>
      <c r="B689" s="2" t="n">
        <v>533825.066</v>
      </c>
      <c r="C689" s="2" t="n">
        <v>947492.689</v>
      </c>
      <c r="D689" s="2" t="n">
        <v>1662.826</v>
      </c>
      <c r="E689" s="4" t="n">
        <v>45502.7691319444</v>
      </c>
      <c r="F689" s="1" t="s">
        <v>1374</v>
      </c>
      <c r="G689" s="2" t="n">
        <v>533824.971</v>
      </c>
      <c r="H689" s="2" t="n">
        <v>947492.442</v>
      </c>
      <c r="I689" s="2" t="n">
        <v>1662.869</v>
      </c>
      <c r="J689" s="4" t="n">
        <v>45502.7691319444</v>
      </c>
      <c r="L689" s="2" t="n">
        <f aca="false">SQRT((B689-G689)*(B689-G689)+(C689-H689)*(C689-H689))</f>
        <v>0.26463937723213</v>
      </c>
      <c r="M689" s="2" t="n">
        <f aca="false">$L$6-L689</f>
        <v>0.00128679857313657</v>
      </c>
    </row>
    <row r="690" customFormat="false" ht="14.25" hidden="false" customHeight="false" outlineLevel="0" collapsed="false">
      <c r="A690" s="1" t="s">
        <v>4526</v>
      </c>
      <c r="B690" s="2" t="n">
        <v>533825.067</v>
      </c>
      <c r="C690" s="2" t="n">
        <v>947492.69</v>
      </c>
      <c r="D690" s="2" t="n">
        <v>1662.825</v>
      </c>
      <c r="E690" s="4" t="n">
        <v>45502.7691435185</v>
      </c>
      <c r="F690" s="1" t="s">
        <v>1376</v>
      </c>
      <c r="G690" s="2" t="n">
        <v>533824.971</v>
      </c>
      <c r="H690" s="2" t="n">
        <v>947492.443</v>
      </c>
      <c r="I690" s="2" t="n">
        <v>1662.866</v>
      </c>
      <c r="J690" s="4" t="n">
        <v>45502.7691435185</v>
      </c>
      <c r="L690" s="2" t="n">
        <f aca="false">SQRT((B690-G690)*(B690-G690)+(C690-H690)*(C690-H690))</f>
        <v>0.264999999982779</v>
      </c>
      <c r="M690" s="2" t="n">
        <f aca="false">$L$6-L690</f>
        <v>0.000926175822486941</v>
      </c>
    </row>
    <row r="691" customFormat="false" ht="14.25" hidden="false" customHeight="false" outlineLevel="0" collapsed="false">
      <c r="A691" s="1" t="s">
        <v>4528</v>
      </c>
      <c r="B691" s="2" t="n">
        <v>533825.066</v>
      </c>
      <c r="C691" s="2" t="n">
        <v>947492.69</v>
      </c>
      <c r="D691" s="2" t="n">
        <v>1662.826</v>
      </c>
      <c r="E691" s="4" t="n">
        <v>45502.7691550926</v>
      </c>
      <c r="F691" s="1" t="s">
        <v>1378</v>
      </c>
      <c r="G691" s="2" t="n">
        <v>533824.971</v>
      </c>
      <c r="H691" s="2" t="n">
        <v>947492.443</v>
      </c>
      <c r="I691" s="2" t="n">
        <v>1662.867</v>
      </c>
      <c r="J691" s="4" t="n">
        <v>45502.7691550926</v>
      </c>
      <c r="L691" s="2" t="n">
        <f aca="false">SQRT((B691-G691)*(B691-G691)+(C691-H691)*(C691-H691))</f>
        <v>0.26463937723213</v>
      </c>
      <c r="M691" s="2" t="n">
        <f aca="false">$L$6-L691</f>
        <v>0.00128679857313657</v>
      </c>
    </row>
    <row r="692" customFormat="false" ht="14.25" hidden="false" customHeight="false" outlineLevel="0" collapsed="false">
      <c r="A692" s="1" t="s">
        <v>4530</v>
      </c>
      <c r="B692" s="2" t="n">
        <v>533825.066</v>
      </c>
      <c r="C692" s="2" t="n">
        <v>947492.69</v>
      </c>
      <c r="D692" s="2" t="n">
        <v>1662.825</v>
      </c>
      <c r="E692" s="4" t="n">
        <v>45502.7691666667</v>
      </c>
      <c r="F692" s="1" t="s">
        <v>1380</v>
      </c>
      <c r="G692" s="2" t="n">
        <v>533824.97</v>
      </c>
      <c r="H692" s="2" t="n">
        <v>947492.443</v>
      </c>
      <c r="I692" s="2" t="n">
        <v>1662.867</v>
      </c>
      <c r="J692" s="4" t="n">
        <v>45502.7691666667</v>
      </c>
      <c r="L692" s="2" t="n">
        <f aca="false">SQRT((B692-G692)*(B692-G692)+(C692-H692)*(C692-H692))</f>
        <v>0.264999999982779</v>
      </c>
      <c r="M692" s="2" t="n">
        <f aca="false">$L$6-L692</f>
        <v>0.000926175822486941</v>
      </c>
    </row>
    <row r="693" customFormat="false" ht="14.25" hidden="false" customHeight="false" outlineLevel="0" collapsed="false">
      <c r="A693" s="1" t="s">
        <v>4532</v>
      </c>
      <c r="B693" s="2" t="n">
        <v>533825.066</v>
      </c>
      <c r="C693" s="2" t="n">
        <v>947492.689</v>
      </c>
      <c r="D693" s="2" t="n">
        <v>1662.825</v>
      </c>
      <c r="E693" s="4" t="n">
        <v>45502.7691782407</v>
      </c>
      <c r="F693" s="1" t="s">
        <v>1382</v>
      </c>
      <c r="G693" s="2" t="n">
        <v>533824.971</v>
      </c>
      <c r="H693" s="2" t="n">
        <v>947492.442</v>
      </c>
      <c r="I693" s="2" t="n">
        <v>1662.865</v>
      </c>
      <c r="J693" s="4" t="n">
        <v>45502.7691782407</v>
      </c>
      <c r="L693" s="2" t="n">
        <f aca="false">SQRT((B693-G693)*(B693-G693)+(C693-H693)*(C693-H693))</f>
        <v>0.26463937723213</v>
      </c>
      <c r="M693" s="2" t="n">
        <f aca="false">$L$6-L693</f>
        <v>0.00128679857313657</v>
      </c>
    </row>
    <row r="694" customFormat="false" ht="14.25" hidden="false" customHeight="false" outlineLevel="0" collapsed="false">
      <c r="A694" s="1" t="s">
        <v>4534</v>
      </c>
      <c r="B694" s="2" t="n">
        <v>533825.066</v>
      </c>
      <c r="C694" s="2" t="n">
        <v>947492.69</v>
      </c>
      <c r="D694" s="2" t="n">
        <v>1662.825</v>
      </c>
      <c r="E694" s="4" t="n">
        <v>45502.7691898148</v>
      </c>
      <c r="F694" s="1" t="s">
        <v>1384</v>
      </c>
      <c r="G694" s="2" t="n">
        <v>533824.972</v>
      </c>
      <c r="H694" s="2" t="n">
        <v>947492.442</v>
      </c>
      <c r="I694" s="2" t="n">
        <v>1662.866</v>
      </c>
      <c r="J694" s="4" t="n">
        <v>45502.7691898148</v>
      </c>
      <c r="L694" s="2" t="n">
        <f aca="false">SQRT((B694-G694)*(B694-G694)+(C694-H694)*(C694-H694))</f>
        <v>0.265216892298712</v>
      </c>
      <c r="M694" s="2" t="n">
        <f aca="false">$L$6-L694</f>
        <v>0.000709283506554526</v>
      </c>
    </row>
    <row r="695" customFormat="false" ht="14.25" hidden="false" customHeight="false" outlineLevel="0" collapsed="false">
      <c r="A695" s="1" t="s">
        <v>4536</v>
      </c>
      <c r="B695" s="2" t="n">
        <v>533825.066</v>
      </c>
      <c r="C695" s="2" t="n">
        <v>947492.69</v>
      </c>
      <c r="D695" s="2" t="n">
        <v>1662.825</v>
      </c>
      <c r="E695" s="4" t="n">
        <v>45502.7692013889</v>
      </c>
      <c r="F695" s="1" t="s">
        <v>1386</v>
      </c>
      <c r="G695" s="2" t="n">
        <v>533824.97</v>
      </c>
      <c r="H695" s="2" t="n">
        <v>947492.442</v>
      </c>
      <c r="I695" s="2" t="n">
        <v>1662.867</v>
      </c>
      <c r="J695" s="4" t="n">
        <v>45502.7692013889</v>
      </c>
      <c r="L695" s="2" t="n">
        <f aca="false">SQRT((B695-G695)*(B695-G695)+(C695-H695)*(C695-H695))</f>
        <v>0.265932322135986</v>
      </c>
      <c r="M695" s="2" t="n">
        <f aca="false">$L$6-L695</f>
        <v>-6.14633071938098E-006</v>
      </c>
    </row>
    <row r="696" customFormat="false" ht="14.25" hidden="false" customHeight="false" outlineLevel="0" collapsed="false">
      <c r="A696" s="1" t="s">
        <v>4538</v>
      </c>
      <c r="B696" s="2" t="n">
        <v>533825.066</v>
      </c>
      <c r="C696" s="2" t="n">
        <v>947492.69</v>
      </c>
      <c r="D696" s="2" t="n">
        <v>1662.824</v>
      </c>
      <c r="E696" s="4" t="n">
        <v>45502.769212963</v>
      </c>
      <c r="F696" s="1" t="s">
        <v>1388</v>
      </c>
      <c r="G696" s="2" t="n">
        <v>533824.97</v>
      </c>
      <c r="H696" s="2" t="n">
        <v>947492.443</v>
      </c>
      <c r="I696" s="2" t="n">
        <v>1662.863</v>
      </c>
      <c r="J696" s="4" t="n">
        <v>45502.769212963</v>
      </c>
      <c r="L696" s="2" t="n">
        <f aca="false">SQRT((B696-G696)*(B696-G696)+(C696-H696)*(C696-H696))</f>
        <v>0.264999999982779</v>
      </c>
      <c r="M696" s="2" t="n">
        <f aca="false">$L$6-L696</f>
        <v>0.000926175822486941</v>
      </c>
    </row>
    <row r="697" customFormat="false" ht="14.25" hidden="false" customHeight="false" outlineLevel="0" collapsed="false">
      <c r="A697" s="1" t="s">
        <v>4540</v>
      </c>
      <c r="B697" s="2" t="n">
        <v>533825.066</v>
      </c>
      <c r="C697" s="2" t="n">
        <v>947492.689</v>
      </c>
      <c r="D697" s="2" t="n">
        <v>1662.823</v>
      </c>
      <c r="E697" s="4" t="n">
        <v>45502.769224537</v>
      </c>
      <c r="F697" s="1" t="s">
        <v>1390</v>
      </c>
      <c r="G697" s="2" t="n">
        <v>533824.97</v>
      </c>
      <c r="H697" s="2" t="n">
        <v>947492.443</v>
      </c>
      <c r="I697" s="2" t="n">
        <v>1662.864</v>
      </c>
      <c r="J697" s="4" t="n">
        <v>45502.769224537</v>
      </c>
      <c r="L697" s="2" t="n">
        <f aca="false">SQRT((B697-G697)*(B697-G697)+(C697-H697)*(C697-H697))</f>
        <v>0.264068173063004</v>
      </c>
      <c r="M697" s="2" t="n">
        <f aca="false">$L$6-L697</f>
        <v>0.00185800274226194</v>
      </c>
    </row>
    <row r="698" customFormat="false" ht="14.25" hidden="false" customHeight="false" outlineLevel="0" collapsed="false">
      <c r="A698" s="1" t="s">
        <v>4542</v>
      </c>
      <c r="B698" s="2" t="n">
        <v>533825.067</v>
      </c>
      <c r="C698" s="2" t="n">
        <v>947492.69</v>
      </c>
      <c r="D698" s="2" t="n">
        <v>1662.821</v>
      </c>
      <c r="E698" s="4" t="n">
        <v>45502.7692361111</v>
      </c>
      <c r="F698" s="1" t="s">
        <v>1392</v>
      </c>
      <c r="G698" s="2" t="n">
        <v>533824.971</v>
      </c>
      <c r="H698" s="2" t="n">
        <v>947492.444</v>
      </c>
      <c r="I698" s="2" t="n">
        <v>1662.864</v>
      </c>
      <c r="J698" s="4" t="n">
        <v>45502.7692361111</v>
      </c>
      <c r="L698" s="2" t="n">
        <f aca="false">SQRT((B698-G698)*(B698-G698)+(C698-H698)*(C698-H698))</f>
        <v>0.264068172954554</v>
      </c>
      <c r="M698" s="2" t="n">
        <f aca="false">$L$6-L698</f>
        <v>0.00185800285071186</v>
      </c>
    </row>
    <row r="699" customFormat="false" ht="14.25" hidden="false" customHeight="false" outlineLevel="0" collapsed="false">
      <c r="A699" s="1" t="s">
        <v>4544</v>
      </c>
      <c r="B699" s="2" t="n">
        <v>533825.066</v>
      </c>
      <c r="C699" s="2" t="n">
        <v>947492.689</v>
      </c>
      <c r="D699" s="2" t="n">
        <v>1662.823</v>
      </c>
      <c r="E699" s="4" t="n">
        <v>45502.7692476852</v>
      </c>
      <c r="F699" s="1" t="s">
        <v>1394</v>
      </c>
      <c r="G699" s="2" t="n">
        <v>533824.972</v>
      </c>
      <c r="H699" s="2" t="n">
        <v>947492.443</v>
      </c>
      <c r="I699" s="2" t="n">
        <v>1662.863</v>
      </c>
      <c r="J699" s="4" t="n">
        <v>45502.7692476852</v>
      </c>
      <c r="L699" s="2" t="n">
        <f aca="false">SQRT((B699-G699)*(B699-G699)+(C699-H699)*(C699-H699))</f>
        <v>0.263347678988788</v>
      </c>
      <c r="M699" s="2" t="n">
        <f aca="false">$L$6-L699</f>
        <v>0.00257849681647848</v>
      </c>
    </row>
    <row r="700" customFormat="false" ht="14.25" hidden="false" customHeight="false" outlineLevel="0" collapsed="false">
      <c r="A700" s="1" t="s">
        <v>4546</v>
      </c>
      <c r="B700" s="2" t="n">
        <v>533825.063</v>
      </c>
      <c r="C700" s="2" t="n">
        <v>947492.688</v>
      </c>
      <c r="D700" s="2" t="n">
        <v>1662.825</v>
      </c>
      <c r="E700" s="4" t="n">
        <v>45502.7692592593</v>
      </c>
      <c r="F700" s="1" t="s">
        <v>1396</v>
      </c>
      <c r="G700" s="2" t="n">
        <v>533824.972</v>
      </c>
      <c r="H700" s="2" t="n">
        <v>947492.441</v>
      </c>
      <c r="I700" s="2" t="n">
        <v>1662.867</v>
      </c>
      <c r="J700" s="4" t="n">
        <v>45502.7692592593</v>
      </c>
      <c r="L700" s="2" t="n">
        <f aca="false">SQRT((B700-G700)*(B700-G700)+(C700-H700)*(C700-H700))</f>
        <v>0.263229937487798</v>
      </c>
      <c r="M700" s="2" t="n">
        <f aca="false">$L$6-L700</f>
        <v>0.0026962383174684</v>
      </c>
    </row>
    <row r="701" customFormat="false" ht="14.25" hidden="false" customHeight="false" outlineLevel="0" collapsed="false">
      <c r="A701" s="1" t="s">
        <v>4548</v>
      </c>
      <c r="B701" s="2" t="n">
        <v>533825.064</v>
      </c>
      <c r="C701" s="2" t="n">
        <v>947492.689</v>
      </c>
      <c r="D701" s="2" t="n">
        <v>1662.823</v>
      </c>
      <c r="E701" s="4" t="n">
        <v>45502.7692708333</v>
      </c>
      <c r="F701" s="1" t="s">
        <v>1398</v>
      </c>
      <c r="G701" s="2" t="n">
        <v>533824.973</v>
      </c>
      <c r="H701" s="2" t="n">
        <v>947492.444</v>
      </c>
      <c r="I701" s="2" t="n">
        <v>1662.865</v>
      </c>
      <c r="J701" s="4" t="n">
        <v>45502.7692708333</v>
      </c>
      <c r="L701" s="2" t="n">
        <f aca="false">SQRT((B701-G701)*(B701-G701)+(C701-H701)*(C701-H701))</f>
        <v>0.261354165837146</v>
      </c>
      <c r="M701" s="2" t="n">
        <f aca="false">$L$6-L701</f>
        <v>0.00457200996812052</v>
      </c>
    </row>
    <row r="702" customFormat="false" ht="14.25" hidden="false" customHeight="false" outlineLevel="0" collapsed="false">
      <c r="A702" s="1" t="s">
        <v>4550</v>
      </c>
      <c r="B702" s="2" t="n">
        <v>533825.062</v>
      </c>
      <c r="C702" s="2" t="n">
        <v>947492.684</v>
      </c>
      <c r="D702" s="2" t="n">
        <v>1662.831</v>
      </c>
      <c r="E702" s="4" t="n">
        <v>45502.7692824074</v>
      </c>
      <c r="F702" s="1" t="s">
        <v>1400</v>
      </c>
      <c r="G702" s="2" t="n">
        <v>533824.976</v>
      </c>
      <c r="H702" s="2" t="n">
        <v>947492.44</v>
      </c>
      <c r="I702" s="2" t="n">
        <v>1662.872</v>
      </c>
      <c r="J702" s="4" t="n">
        <v>45502.7692824074</v>
      </c>
      <c r="L702" s="2" t="n">
        <f aca="false">SQRT((B702-G702)*(B702-G702)+(C702-H702)*(C702-H702))</f>
        <v>0.258712195369916</v>
      </c>
      <c r="M702" s="2" t="n">
        <f aca="false">$L$6-L702</f>
        <v>0.00721398043535032</v>
      </c>
    </row>
    <row r="703" customFormat="false" ht="14.25" hidden="false" customHeight="false" outlineLevel="0" collapsed="false">
      <c r="A703" s="1" t="s">
        <v>4552</v>
      </c>
      <c r="B703" s="2" t="n">
        <v>533825.059</v>
      </c>
      <c r="C703" s="2" t="n">
        <v>947492.688</v>
      </c>
      <c r="D703" s="2" t="n">
        <v>1662.813</v>
      </c>
      <c r="E703" s="4" t="n">
        <v>45502.7692939815</v>
      </c>
      <c r="F703" s="1" t="s">
        <v>1402</v>
      </c>
      <c r="G703" s="2" t="n">
        <v>533824.977</v>
      </c>
      <c r="H703" s="2" t="n">
        <v>947492.443</v>
      </c>
      <c r="I703" s="2" t="n">
        <v>1662.869</v>
      </c>
      <c r="J703" s="4" t="n">
        <v>45502.7692939815</v>
      </c>
      <c r="L703" s="2" t="n">
        <f aca="false">SQRT((B703-G703)*(B703-G703)+(C703-H703)*(C703-H703))</f>
        <v>0.258358278377962</v>
      </c>
      <c r="M703" s="2" t="n">
        <f aca="false">$L$6-L703</f>
        <v>0.00756789742730468</v>
      </c>
    </row>
    <row r="704" customFormat="false" ht="14.25" hidden="false" customHeight="false" outlineLevel="0" collapsed="false">
      <c r="A704" s="1" t="s">
        <v>4554</v>
      </c>
      <c r="B704" s="2" t="n">
        <v>533825.06</v>
      </c>
      <c r="C704" s="2" t="n">
        <v>947492.685</v>
      </c>
      <c r="D704" s="2" t="n">
        <v>1662.82</v>
      </c>
      <c r="E704" s="4" t="n">
        <v>45502.7693055556</v>
      </c>
      <c r="F704" s="1" t="s">
        <v>1404</v>
      </c>
      <c r="G704" s="2" t="n">
        <v>533824.978</v>
      </c>
      <c r="H704" s="2" t="n">
        <v>947492.437</v>
      </c>
      <c r="I704" s="2" t="n">
        <v>1662.876</v>
      </c>
      <c r="J704" s="4" t="n">
        <v>45502.7693055556</v>
      </c>
      <c r="L704" s="2" t="n">
        <f aca="false">SQRT((B704-G704)*(B704-G704)+(C704-H704)*(C704-H704))</f>
        <v>0.261204900450452</v>
      </c>
      <c r="M704" s="2" t="n">
        <f aca="false">$L$6-L704</f>
        <v>0.00472127535481426</v>
      </c>
    </row>
    <row r="705" customFormat="false" ht="14.25" hidden="false" customHeight="false" outlineLevel="0" collapsed="false">
      <c r="A705" s="1" t="s">
        <v>4556</v>
      </c>
      <c r="B705" s="2" t="n">
        <v>533825.064</v>
      </c>
      <c r="C705" s="2" t="n">
        <v>947492.68</v>
      </c>
      <c r="D705" s="2" t="n">
        <v>1662.823</v>
      </c>
      <c r="E705" s="4" t="n">
        <v>45502.7693171296</v>
      </c>
      <c r="F705" s="1" t="s">
        <v>1406</v>
      </c>
      <c r="G705" s="2" t="n">
        <v>533824.976</v>
      </c>
      <c r="H705" s="2" t="n">
        <v>947492.439</v>
      </c>
      <c r="I705" s="2" t="n">
        <v>1662.88</v>
      </c>
      <c r="J705" s="4" t="n">
        <v>45502.7693171296</v>
      </c>
      <c r="L705" s="2" t="n">
        <f aca="false">SQRT((B705-G705)*(B705-G705)+(C705-H705)*(C705-H705))</f>
        <v>0.256563832245385</v>
      </c>
      <c r="M705" s="2" t="n">
        <f aca="false">$L$6-L705</f>
        <v>0.00936234355988164</v>
      </c>
    </row>
    <row r="706" customFormat="false" ht="14.25" hidden="false" customHeight="false" outlineLevel="0" collapsed="false">
      <c r="A706" s="1" t="s">
        <v>4558</v>
      </c>
      <c r="B706" s="2" t="n">
        <v>533825.061</v>
      </c>
      <c r="C706" s="2" t="n">
        <v>947492.685</v>
      </c>
      <c r="D706" s="2" t="n">
        <v>1662.827</v>
      </c>
      <c r="E706" s="4" t="n">
        <v>45502.7693287037</v>
      </c>
      <c r="F706" s="1" t="s">
        <v>1408</v>
      </c>
      <c r="G706" s="2" t="n">
        <v>533824.98</v>
      </c>
      <c r="H706" s="2" t="n">
        <v>947492.436</v>
      </c>
      <c r="I706" s="2" t="n">
        <v>1662.875</v>
      </c>
      <c r="J706" s="4" t="n">
        <v>45502.7693287037</v>
      </c>
      <c r="L706" s="2" t="n">
        <f aca="false">SQRT((B706-G706)*(B706-G706)+(C706-H706)*(C706-H706))</f>
        <v>0.261843464755618</v>
      </c>
      <c r="M706" s="2" t="n">
        <f aca="false">$L$6-L706</f>
        <v>0.00408271104964864</v>
      </c>
    </row>
    <row r="707" customFormat="false" ht="14.25" hidden="false" customHeight="false" outlineLevel="0" collapsed="false">
      <c r="A707" s="1" t="s">
        <v>4560</v>
      </c>
      <c r="B707" s="2" t="n">
        <v>533825.066</v>
      </c>
      <c r="C707" s="2" t="n">
        <v>947492.682</v>
      </c>
      <c r="D707" s="2" t="n">
        <v>1662.837</v>
      </c>
      <c r="E707" s="4" t="n">
        <v>45502.7693402778</v>
      </c>
      <c r="F707" s="1" t="s">
        <v>1410</v>
      </c>
      <c r="G707" s="2" t="n">
        <v>533824.979</v>
      </c>
      <c r="H707" s="2" t="n">
        <v>947492.433</v>
      </c>
      <c r="I707" s="2" t="n">
        <v>1662.878</v>
      </c>
      <c r="J707" s="4" t="n">
        <v>45502.7693402778</v>
      </c>
      <c r="L707" s="2" t="n">
        <f aca="false">SQRT((B707-G707)*(B707-G707)+(C707-H707)*(C707-H707))</f>
        <v>0.263761255729707</v>
      </c>
      <c r="M707" s="2" t="n">
        <f aca="false">$L$6-L707</f>
        <v>0.00216492007555913</v>
      </c>
    </row>
    <row r="708" customFormat="false" ht="14.25" hidden="false" customHeight="false" outlineLevel="0" collapsed="false">
      <c r="A708" s="1" t="s">
        <v>4562</v>
      </c>
      <c r="B708" s="2" t="n">
        <v>533825.066</v>
      </c>
      <c r="C708" s="2" t="n">
        <v>947492.683</v>
      </c>
      <c r="D708" s="2" t="n">
        <v>1662.834</v>
      </c>
      <c r="E708" s="4" t="n">
        <v>45502.7693518518</v>
      </c>
      <c r="F708" s="1" t="s">
        <v>1412</v>
      </c>
      <c r="G708" s="2" t="n">
        <v>533824.979</v>
      </c>
      <c r="H708" s="2" t="n">
        <v>947492.433</v>
      </c>
      <c r="I708" s="2" t="n">
        <v>1662.879</v>
      </c>
      <c r="J708" s="4" t="n">
        <v>45502.7693518518</v>
      </c>
      <c r="L708" s="2" t="n">
        <f aca="false">SQRT((B708-G708)*(B708-G708)+(C708-H708)*(C708-H708))</f>
        <v>0.264705496712461</v>
      </c>
      <c r="M708" s="2" t="n">
        <f aca="false">$L$6-L708</f>
        <v>0.00122067909280499</v>
      </c>
    </row>
    <row r="709" customFormat="false" ht="14.25" hidden="false" customHeight="false" outlineLevel="0" collapsed="false">
      <c r="A709" s="1" t="s">
        <v>4564</v>
      </c>
      <c r="B709" s="2" t="n">
        <v>533825.068</v>
      </c>
      <c r="C709" s="2" t="n">
        <v>947492.679</v>
      </c>
      <c r="D709" s="2" t="n">
        <v>1662.838</v>
      </c>
      <c r="E709" s="4" t="n">
        <v>45502.7693634259</v>
      </c>
      <c r="F709" s="1" t="s">
        <v>1414</v>
      </c>
      <c r="G709" s="2" t="n">
        <v>533824.971</v>
      </c>
      <c r="H709" s="2" t="n">
        <v>947492.438</v>
      </c>
      <c r="I709" s="2" t="n">
        <v>1662.872</v>
      </c>
      <c r="J709" s="4" t="n">
        <v>45502.7693634259</v>
      </c>
      <c r="L709" s="2" t="n">
        <f aca="false">SQRT((B709-G709)*(B709-G709)+(C709-H709)*(C709-H709))</f>
        <v>0.25978837543052</v>
      </c>
      <c r="M709" s="2" t="n">
        <f aca="false">$L$6-L709</f>
        <v>0.00613780037474598</v>
      </c>
    </row>
    <row r="710" customFormat="false" ht="14.25" hidden="false" customHeight="false" outlineLevel="0" collapsed="false">
      <c r="A710" s="1" t="s">
        <v>4566</v>
      </c>
      <c r="B710" s="2" t="n">
        <v>533825.069</v>
      </c>
      <c r="C710" s="2" t="n">
        <v>947492.684</v>
      </c>
      <c r="D710" s="2" t="n">
        <v>1662.826</v>
      </c>
      <c r="E710" s="4" t="n">
        <v>45502.769375</v>
      </c>
      <c r="F710" s="1" t="s">
        <v>1416</v>
      </c>
      <c r="G710" s="2" t="n">
        <v>533824.969</v>
      </c>
      <c r="H710" s="2" t="n">
        <v>947492.437</v>
      </c>
      <c r="I710" s="2" t="n">
        <v>1662.871</v>
      </c>
      <c r="J710" s="4" t="n">
        <v>45502.769375</v>
      </c>
      <c r="L710" s="2" t="n">
        <f aca="false">SQRT((B710-G710)*(B710-G710)+(C710-H710)*(C710-H710))</f>
        <v>0.266475139520484</v>
      </c>
      <c r="M710" s="2" t="n">
        <f aca="false">$L$6-L710</f>
        <v>-0.000548963715217621</v>
      </c>
    </row>
    <row r="711" customFormat="false" ht="14.25" hidden="false" customHeight="false" outlineLevel="0" collapsed="false">
      <c r="A711" s="1" t="s">
        <v>4568</v>
      </c>
      <c r="B711" s="2" t="n">
        <v>533825.065</v>
      </c>
      <c r="C711" s="2" t="n">
        <v>947492.683</v>
      </c>
      <c r="D711" s="2" t="n">
        <v>1662.826</v>
      </c>
      <c r="E711" s="4" t="n">
        <v>45502.7693865741</v>
      </c>
      <c r="F711" s="1" t="s">
        <v>1418</v>
      </c>
      <c r="G711" s="2" t="n">
        <v>533824.971</v>
      </c>
      <c r="H711" s="2" t="n">
        <v>947492.437</v>
      </c>
      <c r="I711" s="2" t="n">
        <v>1662.871</v>
      </c>
      <c r="J711" s="4" t="n">
        <v>45502.7693865741</v>
      </c>
      <c r="L711" s="2" t="n">
        <f aca="false">SQRT((B711-G711)*(B711-G711)+(C711-H711)*(C711-H711))</f>
        <v>0.263347678838487</v>
      </c>
      <c r="M711" s="2" t="n">
        <f aca="false">$L$6-L711</f>
        <v>0.0025784969667787</v>
      </c>
    </row>
    <row r="712" customFormat="false" ht="14.25" hidden="false" customHeight="false" outlineLevel="0" collapsed="false">
      <c r="A712" s="1" t="s">
        <v>4570</v>
      </c>
      <c r="B712" s="2" t="n">
        <v>533825.064</v>
      </c>
      <c r="C712" s="2" t="n">
        <v>947492.683</v>
      </c>
      <c r="D712" s="2" t="n">
        <v>1662.834</v>
      </c>
      <c r="E712" s="4" t="n">
        <v>45502.7693981481</v>
      </c>
      <c r="F712" s="1" t="s">
        <v>1420</v>
      </c>
      <c r="G712" s="2" t="n">
        <v>533824.971</v>
      </c>
      <c r="H712" s="2" t="n">
        <v>947492.436</v>
      </c>
      <c r="I712" s="2" t="n">
        <v>1662.881</v>
      </c>
      <c r="J712" s="4" t="n">
        <v>45502.7693981481</v>
      </c>
      <c r="L712" s="2" t="n">
        <f aca="false">SQRT((B712-G712)*(B712-G712)+(C712-H712)*(C712-H712))</f>
        <v>0.263928020463734</v>
      </c>
      <c r="M712" s="2" t="n">
        <f aca="false">$L$6-L712</f>
        <v>0.00199815534153192</v>
      </c>
    </row>
    <row r="713" customFormat="false" ht="14.25" hidden="false" customHeight="false" outlineLevel="0" collapsed="false">
      <c r="A713" s="1" t="s">
        <v>4572</v>
      </c>
      <c r="B713" s="2" t="n">
        <v>533825.064</v>
      </c>
      <c r="C713" s="2" t="n">
        <v>947492.687</v>
      </c>
      <c r="D713" s="2" t="n">
        <v>1662.825</v>
      </c>
      <c r="E713" s="4" t="n">
        <v>45502.7694097222</v>
      </c>
      <c r="F713" s="1" t="s">
        <v>1422</v>
      </c>
      <c r="G713" s="2" t="n">
        <v>533824.976</v>
      </c>
      <c r="H713" s="2" t="n">
        <v>947492.443</v>
      </c>
      <c r="I713" s="2" t="n">
        <v>1662.871</v>
      </c>
      <c r="J713" s="4" t="n">
        <v>45502.7694097222</v>
      </c>
      <c r="L713" s="2" t="n">
        <f aca="false">SQRT((B713-G713)*(B713-G713)+(C713-H713)*(C713-H713))</f>
        <v>0.259383885446634</v>
      </c>
      <c r="M713" s="2" t="n">
        <f aca="false">$L$6-L713</f>
        <v>0.00654229035863224</v>
      </c>
    </row>
    <row r="714" customFormat="false" ht="14.25" hidden="false" customHeight="false" outlineLevel="0" collapsed="false">
      <c r="A714" s="1" t="s">
        <v>4574</v>
      </c>
      <c r="B714" s="2" t="n">
        <v>533825.066</v>
      </c>
      <c r="C714" s="2" t="n">
        <v>947492.688</v>
      </c>
      <c r="D714" s="2" t="n">
        <v>1662.829</v>
      </c>
      <c r="E714" s="4" t="n">
        <v>45502.7694212963</v>
      </c>
      <c r="F714" s="1" t="s">
        <v>1424</v>
      </c>
      <c r="G714" s="2" t="n">
        <v>533824.977</v>
      </c>
      <c r="H714" s="2" t="n">
        <v>947492.443</v>
      </c>
      <c r="I714" s="2" t="n">
        <v>1662.874</v>
      </c>
      <c r="J714" s="4" t="n">
        <v>45502.7694212963</v>
      </c>
      <c r="L714" s="2" t="n">
        <f aca="false">SQRT((B714-G714)*(B714-G714)+(C714-H714)*(C714-H714))</f>
        <v>0.260664535378681</v>
      </c>
      <c r="M714" s="2" t="n">
        <f aca="false">$L$6-L714</f>
        <v>0.0052616404265855</v>
      </c>
    </row>
    <row r="715" customFormat="false" ht="14.25" hidden="false" customHeight="false" outlineLevel="0" collapsed="false">
      <c r="A715" s="1" t="s">
        <v>4576</v>
      </c>
      <c r="B715" s="2" t="n">
        <v>533825.062</v>
      </c>
      <c r="C715" s="2" t="n">
        <v>947492.69</v>
      </c>
      <c r="D715" s="2" t="n">
        <v>1662.824</v>
      </c>
      <c r="E715" s="4" t="n">
        <v>45502.7694328704</v>
      </c>
      <c r="F715" s="1" t="s">
        <v>1426</v>
      </c>
      <c r="G715" s="2" t="n">
        <v>533824.972</v>
      </c>
      <c r="H715" s="2" t="n">
        <v>947492.443</v>
      </c>
      <c r="I715" s="2" t="n">
        <v>1662.867</v>
      </c>
      <c r="J715" s="4" t="n">
        <v>45502.7694328704</v>
      </c>
      <c r="L715" s="2" t="n">
        <f aca="false">SQRT((B715-G715)*(B715-G715)+(C715-H715)*(C715-H715))</f>
        <v>0.262885906815495</v>
      </c>
      <c r="M715" s="2" t="n">
        <f aca="false">$L$6-L715</f>
        <v>0.00304026898977078</v>
      </c>
    </row>
    <row r="716" customFormat="false" ht="14.25" hidden="false" customHeight="false" outlineLevel="0" collapsed="false">
      <c r="A716" s="1" t="s">
        <v>4578</v>
      </c>
      <c r="B716" s="2" t="n">
        <v>533825.062</v>
      </c>
      <c r="C716" s="2" t="n">
        <v>947492.689</v>
      </c>
      <c r="D716" s="2" t="n">
        <v>1662.824</v>
      </c>
      <c r="E716" s="4" t="n">
        <v>45502.7694444444</v>
      </c>
      <c r="F716" s="1" t="s">
        <v>1428</v>
      </c>
      <c r="G716" s="2" t="n">
        <v>533824.973</v>
      </c>
      <c r="H716" s="2" t="n">
        <v>947492.441</v>
      </c>
      <c r="I716" s="2" t="n">
        <v>1662.87</v>
      </c>
      <c r="J716" s="4" t="n">
        <v>45502.7694444444</v>
      </c>
      <c r="L716" s="2" t="n">
        <f aca="false">SQRT((B716-G716)*(B716-G716)+(C716-H716)*(C716-H716))</f>
        <v>0.263486242557538</v>
      </c>
      <c r="M716" s="2" t="n">
        <f aca="false">$L$6-L716</f>
        <v>0.00243993324772823</v>
      </c>
    </row>
    <row r="717" customFormat="false" ht="14.25" hidden="false" customHeight="false" outlineLevel="0" collapsed="false">
      <c r="A717" s="1" t="s">
        <v>4580</v>
      </c>
      <c r="B717" s="2" t="n">
        <v>533825.061</v>
      </c>
      <c r="C717" s="2" t="n">
        <v>947492.69</v>
      </c>
      <c r="D717" s="2" t="n">
        <v>1662.821</v>
      </c>
      <c r="E717" s="4" t="n">
        <v>45502.7694560185</v>
      </c>
      <c r="F717" s="1" t="s">
        <v>1430</v>
      </c>
      <c r="G717" s="2" t="n">
        <v>533824.973</v>
      </c>
      <c r="H717" s="2" t="n">
        <v>947492.441</v>
      </c>
      <c r="I717" s="2" t="n">
        <v>1662.868</v>
      </c>
      <c r="J717" s="4" t="n">
        <v>45502.7694560185</v>
      </c>
      <c r="L717" s="2" t="n">
        <f aca="false">SQRT((B717-G717)*(B717-G717)+(C717-H717)*(C717-H717))</f>
        <v>0.264092786676159</v>
      </c>
      <c r="M717" s="2" t="n">
        <f aca="false">$L$6-L717</f>
        <v>0.00183338912910708</v>
      </c>
    </row>
    <row r="718" customFormat="false" ht="14.25" hidden="false" customHeight="false" outlineLevel="0" collapsed="false">
      <c r="A718" s="1" t="s">
        <v>4582</v>
      </c>
      <c r="B718" s="2" t="n">
        <v>533825.061</v>
      </c>
      <c r="C718" s="2" t="n">
        <v>947492.689</v>
      </c>
      <c r="D718" s="2" t="n">
        <v>1662.822</v>
      </c>
      <c r="E718" s="4" t="n">
        <v>45502.7694675926</v>
      </c>
      <c r="F718" s="1" t="s">
        <v>1432</v>
      </c>
      <c r="G718" s="2" t="n">
        <v>533824.973</v>
      </c>
      <c r="H718" s="2" t="n">
        <v>947492.442</v>
      </c>
      <c r="I718" s="2" t="n">
        <v>1662.868</v>
      </c>
      <c r="J718" s="4" t="n">
        <v>45502.7694675926</v>
      </c>
      <c r="L718" s="2" t="n">
        <f aca="false">SQRT((B718-G718)*(B718-G718)+(C718-H718)*(C718-H718))</f>
        <v>0.262207932727351</v>
      </c>
      <c r="M718" s="2" t="n">
        <f aca="false">$L$6-L718</f>
        <v>0.0037182430779153</v>
      </c>
    </row>
    <row r="719" customFormat="false" ht="14.25" hidden="false" customHeight="false" outlineLevel="0" collapsed="false">
      <c r="A719" s="1" t="s">
        <v>4584</v>
      </c>
      <c r="B719" s="2" t="n">
        <v>533825.061</v>
      </c>
      <c r="C719" s="2" t="n">
        <v>947492.689</v>
      </c>
      <c r="D719" s="2" t="n">
        <v>1662.823</v>
      </c>
      <c r="E719" s="4" t="n">
        <v>45502.7694791667</v>
      </c>
      <c r="F719" s="1" t="s">
        <v>1434</v>
      </c>
      <c r="G719" s="2" t="n">
        <v>533824.973</v>
      </c>
      <c r="H719" s="2" t="n">
        <v>947492.441</v>
      </c>
      <c r="I719" s="2" t="n">
        <v>1662.869</v>
      </c>
      <c r="J719" s="4" t="n">
        <v>45502.7694791667</v>
      </c>
      <c r="L719" s="2" t="n">
        <f aca="false">SQRT((B719-G719)*(B719-G719)+(C719-H719)*(C719-H719))</f>
        <v>0.263150147270826</v>
      </c>
      <c r="M719" s="2" t="n">
        <f aca="false">$L$6-L719</f>
        <v>0.00277602853443992</v>
      </c>
    </row>
    <row r="720" customFormat="false" ht="14.25" hidden="false" customHeight="false" outlineLevel="0" collapsed="false">
      <c r="A720" s="1" t="s">
        <v>4586</v>
      </c>
      <c r="B720" s="2" t="n">
        <v>533825.061</v>
      </c>
      <c r="C720" s="2" t="n">
        <v>947492.688</v>
      </c>
      <c r="D720" s="2" t="n">
        <v>1662.822</v>
      </c>
      <c r="E720" s="4" t="n">
        <v>45502.7694907407</v>
      </c>
      <c r="F720" s="1" t="s">
        <v>1436</v>
      </c>
      <c r="G720" s="2" t="n">
        <v>533824.973</v>
      </c>
      <c r="H720" s="2" t="n">
        <v>947492.44</v>
      </c>
      <c r="I720" s="2" t="n">
        <v>1662.87</v>
      </c>
      <c r="J720" s="4" t="n">
        <v>45502.7694907407</v>
      </c>
      <c r="L720" s="2" t="n">
        <f aca="false">SQRT((B720-G720)*(B720-G720)+(C720-H720)*(C720-H720))</f>
        <v>0.263150147270826</v>
      </c>
      <c r="M720" s="2" t="n">
        <f aca="false">$L$6-L720</f>
        <v>0.00277602853443992</v>
      </c>
    </row>
    <row r="721" customFormat="false" ht="14.25" hidden="false" customHeight="false" outlineLevel="0" collapsed="false">
      <c r="A721" s="1" t="s">
        <v>4588</v>
      </c>
      <c r="B721" s="2" t="n">
        <v>533825.06</v>
      </c>
      <c r="C721" s="2" t="n">
        <v>947492.692</v>
      </c>
      <c r="D721" s="2" t="n">
        <v>1662.819</v>
      </c>
      <c r="E721" s="4" t="n">
        <v>45502.7695023148</v>
      </c>
      <c r="F721" s="1" t="s">
        <v>1438</v>
      </c>
      <c r="G721" s="2" t="n">
        <v>533824.973</v>
      </c>
      <c r="H721" s="2" t="n">
        <v>947492.443</v>
      </c>
      <c r="I721" s="2" t="n">
        <v>1662.869</v>
      </c>
      <c r="J721" s="4" t="n">
        <v>45502.7695023148</v>
      </c>
      <c r="L721" s="2" t="n">
        <f aca="false">SQRT((B721-G721)*(B721-G721)+(C721-H721)*(C721-H721))</f>
        <v>0.263761255768106</v>
      </c>
      <c r="M721" s="2" t="n">
        <f aca="false">$L$6-L721</f>
        <v>0.00216492003716029</v>
      </c>
    </row>
    <row r="722" customFormat="false" ht="14.25" hidden="false" customHeight="false" outlineLevel="0" collapsed="false">
      <c r="A722" s="1" t="s">
        <v>4590</v>
      </c>
      <c r="B722" s="2" t="n">
        <v>533825.062</v>
      </c>
      <c r="C722" s="2" t="n">
        <v>947492.69</v>
      </c>
      <c r="D722" s="2" t="n">
        <v>1662.821</v>
      </c>
      <c r="E722" s="4" t="n">
        <v>45502.7695138889</v>
      </c>
      <c r="F722" s="1" t="s">
        <v>1440</v>
      </c>
      <c r="G722" s="2" t="n">
        <v>533824.975</v>
      </c>
      <c r="H722" s="2" t="n">
        <v>947492.442</v>
      </c>
      <c r="I722" s="2" t="n">
        <v>1662.869</v>
      </c>
      <c r="J722" s="4" t="n">
        <v>45502.7695138889</v>
      </c>
      <c r="L722" s="2" t="n">
        <f aca="false">SQRT((B722-G722)*(B722-G722)+(C722-H722)*(C722-H722))</f>
        <v>0.262817427053325</v>
      </c>
      <c r="M722" s="2" t="n">
        <f aca="false">$L$6-L722</f>
        <v>0.00310874875194156</v>
      </c>
    </row>
    <row r="723" customFormat="false" ht="14.25" hidden="false" customHeight="false" outlineLevel="0" collapsed="false">
      <c r="A723" s="1" t="s">
        <v>4592</v>
      </c>
      <c r="B723" s="2" t="n">
        <v>533825.062</v>
      </c>
      <c r="C723" s="2" t="n">
        <v>947492.69</v>
      </c>
      <c r="D723" s="2" t="n">
        <v>1662.821</v>
      </c>
      <c r="E723" s="4" t="n">
        <v>45502.769525463</v>
      </c>
      <c r="F723" s="1" t="s">
        <v>1442</v>
      </c>
      <c r="G723" s="2" t="n">
        <v>533824.974</v>
      </c>
      <c r="H723" s="2" t="n">
        <v>947492.442</v>
      </c>
      <c r="I723" s="2" t="n">
        <v>1662.869</v>
      </c>
      <c r="J723" s="4" t="n">
        <v>45502.769525463</v>
      </c>
      <c r="L723" s="2" t="n">
        <f aca="false">SQRT((B723-G723)*(B723-G723)+(C723-H723)*(C723-H723))</f>
        <v>0.263150147161113</v>
      </c>
      <c r="M723" s="2" t="n">
        <f aca="false">$L$6-L723</f>
        <v>0.00277602864415294</v>
      </c>
    </row>
    <row r="724" customFormat="false" ht="14.25" hidden="false" customHeight="false" outlineLevel="0" collapsed="false">
      <c r="A724" s="1" t="s">
        <v>4594</v>
      </c>
      <c r="B724" s="2" t="n">
        <v>533825.062</v>
      </c>
      <c r="C724" s="2" t="n">
        <v>947492.691</v>
      </c>
      <c r="D724" s="2" t="n">
        <v>1662.822</v>
      </c>
      <c r="E724" s="4" t="n">
        <v>45502.769537037</v>
      </c>
      <c r="F724" s="1" t="s">
        <v>1444</v>
      </c>
      <c r="G724" s="2" t="n">
        <v>533824.976</v>
      </c>
      <c r="H724" s="2" t="n">
        <v>947492.443</v>
      </c>
      <c r="I724" s="2" t="n">
        <v>1662.872</v>
      </c>
      <c r="J724" s="4" t="n">
        <v>45502.769537037</v>
      </c>
      <c r="L724" s="2" t="n">
        <f aca="false">SQRT((B724-G724)*(B724-G724)+(C724-H724)*(C724-H724))</f>
        <v>0.262488094991728</v>
      </c>
      <c r="M724" s="2" t="n">
        <f aca="false">$L$6-L724</f>
        <v>0.00343808081353791</v>
      </c>
    </row>
    <row r="725" customFormat="false" ht="14.25" hidden="false" customHeight="false" outlineLevel="0" collapsed="false">
      <c r="A725" s="1" t="s">
        <v>4596</v>
      </c>
      <c r="B725" s="2" t="n">
        <v>533825.062</v>
      </c>
      <c r="C725" s="2" t="n">
        <v>947492.691</v>
      </c>
      <c r="D725" s="2" t="n">
        <v>1662.822</v>
      </c>
      <c r="E725" s="4" t="n">
        <v>45502.7695486111</v>
      </c>
      <c r="F725" s="1" t="s">
        <v>1446</v>
      </c>
      <c r="G725" s="2" t="n">
        <v>533824.975</v>
      </c>
      <c r="H725" s="2" t="n">
        <v>947492.444</v>
      </c>
      <c r="I725" s="2" t="n">
        <v>1662.872</v>
      </c>
      <c r="J725" s="4" t="n">
        <v>45502.7695486111</v>
      </c>
      <c r="L725" s="2" t="n">
        <f aca="false">SQRT((B725-G725)*(B725-G725)+(C725-H725)*(C725-H725))</f>
        <v>0.261874015505863</v>
      </c>
      <c r="M725" s="2" t="n">
        <f aca="false">$L$6-L725</f>
        <v>0.00405216029940308</v>
      </c>
    </row>
    <row r="726" customFormat="false" ht="14.25" hidden="false" customHeight="false" outlineLevel="0" collapsed="false">
      <c r="A726" s="1" t="s">
        <v>4598</v>
      </c>
      <c r="B726" s="2" t="n">
        <v>533825.064</v>
      </c>
      <c r="C726" s="2" t="n">
        <v>947492.695</v>
      </c>
      <c r="D726" s="2" t="n">
        <v>1662.82</v>
      </c>
      <c r="E726" s="4" t="n">
        <v>45502.7695601852</v>
      </c>
      <c r="F726" s="1" t="s">
        <v>1448</v>
      </c>
      <c r="G726" s="2" t="n">
        <v>533824.977</v>
      </c>
      <c r="H726" s="2" t="n">
        <v>947492.448</v>
      </c>
      <c r="I726" s="2" t="n">
        <v>1662.872</v>
      </c>
      <c r="J726" s="4" t="n">
        <v>45502.7695601852</v>
      </c>
      <c r="L726" s="2" t="n">
        <f aca="false">SQRT((B726-G726)*(B726-G726)+(C726-H726)*(C726-H726))</f>
        <v>0.261874015505863</v>
      </c>
      <c r="M726" s="2" t="n">
        <f aca="false">$L$6-L726</f>
        <v>0.00405216029940308</v>
      </c>
    </row>
    <row r="727" customFormat="false" ht="14.25" hidden="false" customHeight="false" outlineLevel="0" collapsed="false">
      <c r="A727" s="1" t="s">
        <v>4600</v>
      </c>
      <c r="B727" s="2" t="n">
        <v>533825.064</v>
      </c>
      <c r="C727" s="2" t="n">
        <v>947492.691</v>
      </c>
      <c r="D727" s="2" t="n">
        <v>1662.823</v>
      </c>
      <c r="E727" s="4" t="n">
        <v>45502.7695717593</v>
      </c>
      <c r="F727" s="1" t="s">
        <v>1450</v>
      </c>
      <c r="G727" s="2" t="n">
        <v>533824.978</v>
      </c>
      <c r="H727" s="2" t="n">
        <v>947492.446</v>
      </c>
      <c r="I727" s="2" t="n">
        <v>1662.874</v>
      </c>
      <c r="J727" s="4" t="n">
        <v>45502.7695717593</v>
      </c>
      <c r="L727" s="2" t="n">
        <f aca="false">SQRT((B727-G727)*(B727-G727)+(C727-H727)*(C727-H727))</f>
        <v>0.259655541052912</v>
      </c>
      <c r="M727" s="2" t="n">
        <f aca="false">$L$6-L727</f>
        <v>0.00627063475235451</v>
      </c>
    </row>
    <row r="728" customFormat="false" ht="14.25" hidden="false" customHeight="false" outlineLevel="0" collapsed="false">
      <c r="A728" s="1" t="s">
        <v>4602</v>
      </c>
      <c r="B728" s="2" t="n">
        <v>533825.064</v>
      </c>
      <c r="C728" s="2" t="n">
        <v>947492.692</v>
      </c>
      <c r="D728" s="2" t="n">
        <v>1662.822</v>
      </c>
      <c r="E728" s="4" t="n">
        <v>45502.7695833333</v>
      </c>
      <c r="F728" s="1" t="s">
        <v>1452</v>
      </c>
      <c r="G728" s="2" t="n">
        <v>533824.978</v>
      </c>
      <c r="H728" s="2" t="n">
        <v>947492.446</v>
      </c>
      <c r="I728" s="2" t="n">
        <v>1662.875</v>
      </c>
      <c r="J728" s="4" t="n">
        <v>45502.7695833333</v>
      </c>
      <c r="L728" s="2" t="n">
        <f aca="false">SQRT((B728-G728)*(B728-G728)+(C728-H728)*(C728-H728))</f>
        <v>0.260599309329169</v>
      </c>
      <c r="M728" s="2" t="n">
        <f aca="false">$L$6-L728</f>
        <v>0.00532686647609754</v>
      </c>
    </row>
    <row r="729" customFormat="false" ht="14.25" hidden="false" customHeight="false" outlineLevel="0" collapsed="false">
      <c r="A729" s="1" t="s">
        <v>4604</v>
      </c>
      <c r="B729" s="2" t="n">
        <v>533825.064</v>
      </c>
      <c r="C729" s="2" t="n">
        <v>947492.691</v>
      </c>
      <c r="D729" s="2" t="n">
        <v>1662.824</v>
      </c>
      <c r="E729" s="4" t="n">
        <v>45502.7695949074</v>
      </c>
      <c r="F729" s="1" t="s">
        <v>1454</v>
      </c>
      <c r="G729" s="2" t="n">
        <v>533824.978</v>
      </c>
      <c r="H729" s="2" t="n">
        <v>947492.445</v>
      </c>
      <c r="I729" s="2" t="n">
        <v>1662.875</v>
      </c>
      <c r="J729" s="4" t="n">
        <v>45502.7695949074</v>
      </c>
      <c r="L729" s="2" t="n">
        <f aca="false">SQRT((B729-G729)*(B729-G729)+(C729-H729)*(C729-H729))</f>
        <v>0.260599309329169</v>
      </c>
      <c r="M729" s="2" t="n">
        <f aca="false">$L$6-L729</f>
        <v>0.00532686647609754</v>
      </c>
    </row>
    <row r="730" customFormat="false" ht="14.25" hidden="false" customHeight="false" outlineLevel="0" collapsed="false">
      <c r="A730" s="1" t="s">
        <v>4606</v>
      </c>
      <c r="B730" s="2" t="n">
        <v>533825.064</v>
      </c>
      <c r="C730" s="2" t="n">
        <v>947492.691</v>
      </c>
      <c r="D730" s="2" t="n">
        <v>1662.822</v>
      </c>
      <c r="E730" s="4" t="n">
        <v>45502.7696064815</v>
      </c>
      <c r="F730" s="1" t="s">
        <v>1456</v>
      </c>
      <c r="G730" s="2" t="n">
        <v>533824.978</v>
      </c>
      <c r="H730" s="2" t="n">
        <v>947492.446</v>
      </c>
      <c r="I730" s="2" t="n">
        <v>1662.875</v>
      </c>
      <c r="J730" s="4" t="n">
        <v>45502.7696064815</v>
      </c>
      <c r="L730" s="2" t="n">
        <f aca="false">SQRT((B730-G730)*(B730-G730)+(C730-H730)*(C730-H730))</f>
        <v>0.259655541052912</v>
      </c>
      <c r="M730" s="2" t="n">
        <f aca="false">$L$6-L730</f>
        <v>0.00627063475235451</v>
      </c>
    </row>
    <row r="731" customFormat="false" ht="14.25" hidden="false" customHeight="false" outlineLevel="0" collapsed="false">
      <c r="A731" s="1" t="s">
        <v>4608</v>
      </c>
      <c r="B731" s="2" t="n">
        <v>533825.064</v>
      </c>
      <c r="C731" s="2" t="n">
        <v>947492.69</v>
      </c>
      <c r="D731" s="2" t="n">
        <v>1662.823</v>
      </c>
      <c r="E731" s="4" t="n">
        <v>45502.7696180556</v>
      </c>
      <c r="F731" s="1" t="s">
        <v>1458</v>
      </c>
      <c r="G731" s="2" t="n">
        <v>533824.977</v>
      </c>
      <c r="H731" s="2" t="n">
        <v>947492.445</v>
      </c>
      <c r="I731" s="2" t="n">
        <v>1662.874</v>
      </c>
      <c r="J731" s="4" t="n">
        <v>45502.7696180556</v>
      </c>
      <c r="L731" s="2" t="n">
        <f aca="false">SQRT((B731-G731)*(B731-G731)+(C731-H731)*(C731-H731))</f>
        <v>0.259988461297353</v>
      </c>
      <c r="M731" s="2" t="n">
        <f aca="false">$L$6-L731</f>
        <v>0.00593771450791297</v>
      </c>
    </row>
    <row r="732" customFormat="false" ht="14.25" hidden="false" customHeight="false" outlineLevel="0" collapsed="false">
      <c r="A732" s="1" t="s">
        <v>4610</v>
      </c>
      <c r="B732" s="2" t="n">
        <v>533825.064</v>
      </c>
      <c r="C732" s="2" t="n">
        <v>947492.69</v>
      </c>
      <c r="D732" s="2" t="n">
        <v>1662.824</v>
      </c>
      <c r="E732" s="4" t="n">
        <v>45502.7696296296</v>
      </c>
      <c r="F732" s="1" t="s">
        <v>1460</v>
      </c>
      <c r="G732" s="2" t="n">
        <v>533824.978</v>
      </c>
      <c r="H732" s="2" t="n">
        <v>947492.446</v>
      </c>
      <c r="I732" s="2" t="n">
        <v>1662.874</v>
      </c>
      <c r="J732" s="4" t="n">
        <v>45502.7696296296</v>
      </c>
      <c r="L732" s="2" t="n">
        <f aca="false">SQRT((B732-G732)*(B732-G732)+(C732-H732)*(C732-H732))</f>
        <v>0.258712195260121</v>
      </c>
      <c r="M732" s="2" t="n">
        <f aca="false">$L$6-L732</f>
        <v>0.00721398054514538</v>
      </c>
    </row>
    <row r="733" customFormat="false" ht="14.25" hidden="false" customHeight="false" outlineLevel="0" collapsed="false">
      <c r="A733" s="1" t="s">
        <v>4612</v>
      </c>
      <c r="B733" s="2" t="n">
        <v>533825.065</v>
      </c>
      <c r="C733" s="2" t="n">
        <v>947492.69</v>
      </c>
      <c r="D733" s="2" t="n">
        <v>1662.823</v>
      </c>
      <c r="E733" s="4" t="n">
        <v>45502.7696412037</v>
      </c>
      <c r="F733" s="1" t="s">
        <v>1462</v>
      </c>
      <c r="G733" s="2" t="n">
        <v>533824.979</v>
      </c>
      <c r="H733" s="2" t="n">
        <v>947492.446</v>
      </c>
      <c r="I733" s="2" t="n">
        <v>1662.873</v>
      </c>
      <c r="J733" s="4" t="n">
        <v>45502.7696412037</v>
      </c>
      <c r="L733" s="2" t="n">
        <f aca="false">SQRT((B733-G733)*(B733-G733)+(C733-H733)*(C733-H733))</f>
        <v>0.258712195221422</v>
      </c>
      <c r="M733" s="2" t="n">
        <f aca="false">$L$6-L733</f>
        <v>0.0072139805838437</v>
      </c>
    </row>
    <row r="734" customFormat="false" ht="14.25" hidden="false" customHeight="false" outlineLevel="0" collapsed="false">
      <c r="A734" s="1" t="s">
        <v>4614</v>
      </c>
      <c r="B734" s="2" t="n">
        <v>533825.065</v>
      </c>
      <c r="C734" s="2" t="n">
        <v>947492.69</v>
      </c>
      <c r="D734" s="2" t="n">
        <v>1662.823</v>
      </c>
      <c r="E734" s="4" t="n">
        <v>45502.7696527778</v>
      </c>
      <c r="F734" s="1" t="s">
        <v>1464</v>
      </c>
      <c r="G734" s="2" t="n">
        <v>533824.98</v>
      </c>
      <c r="H734" s="2" t="n">
        <v>947492.445</v>
      </c>
      <c r="I734" s="2" t="n">
        <v>1662.873</v>
      </c>
      <c r="J734" s="4" t="n">
        <v>45502.7696527778</v>
      </c>
      <c r="L734" s="2" t="n">
        <f aca="false">SQRT((B734-G734)*(B734-G734)+(C734-H734)*(C734-H734))</f>
        <v>0.259326049581189</v>
      </c>
      <c r="M734" s="2" t="n">
        <f aca="false">$L$6-L734</f>
        <v>0.0066001262240773</v>
      </c>
    </row>
    <row r="735" customFormat="false" ht="14.25" hidden="false" customHeight="false" outlineLevel="0" collapsed="false">
      <c r="A735" s="1" t="s">
        <v>4616</v>
      </c>
      <c r="B735" s="2" t="n">
        <v>533825.064</v>
      </c>
      <c r="C735" s="2" t="n">
        <v>947492.69</v>
      </c>
      <c r="D735" s="2" t="n">
        <v>1662.824</v>
      </c>
      <c r="E735" s="4" t="n">
        <v>45502.7696643519</v>
      </c>
      <c r="F735" s="1" t="s">
        <v>1466</v>
      </c>
      <c r="G735" s="2" t="n">
        <v>533824.978</v>
      </c>
      <c r="H735" s="2" t="n">
        <v>947492.445</v>
      </c>
      <c r="I735" s="2" t="n">
        <v>1662.875</v>
      </c>
      <c r="J735" s="4" t="n">
        <v>45502.7696643519</v>
      </c>
      <c r="L735" s="2" t="n">
        <f aca="false">SQRT((B735-G735)*(B735-G735)+(C735-H735)*(C735-H735))</f>
        <v>0.259655541052912</v>
      </c>
      <c r="M735" s="2" t="n">
        <f aca="false">$L$6-L735</f>
        <v>0.00627063475235451</v>
      </c>
    </row>
    <row r="736" customFormat="false" ht="14.25" hidden="false" customHeight="false" outlineLevel="0" collapsed="false">
      <c r="A736" s="1" t="s">
        <v>4618</v>
      </c>
      <c r="B736" s="2" t="n">
        <v>533825.065</v>
      </c>
      <c r="C736" s="2" t="n">
        <v>947492.69</v>
      </c>
      <c r="D736" s="2" t="n">
        <v>1662.822</v>
      </c>
      <c r="E736" s="4" t="n">
        <v>45502.7696759259</v>
      </c>
      <c r="F736" s="1" t="s">
        <v>1468</v>
      </c>
      <c r="G736" s="2" t="n">
        <v>533824.979</v>
      </c>
      <c r="H736" s="2" t="n">
        <v>947492.446</v>
      </c>
      <c r="I736" s="2" t="n">
        <v>1662.874</v>
      </c>
      <c r="J736" s="4" t="n">
        <v>45502.7696759259</v>
      </c>
      <c r="L736" s="2" t="n">
        <f aca="false">SQRT((B736-G736)*(B736-G736)+(C736-H736)*(C736-H736))</f>
        <v>0.258712195221422</v>
      </c>
      <c r="M736" s="2" t="n">
        <f aca="false">$L$6-L736</f>
        <v>0.0072139805838437</v>
      </c>
    </row>
    <row r="737" customFormat="false" ht="14.25" hidden="false" customHeight="false" outlineLevel="0" collapsed="false">
      <c r="A737" s="1" t="s">
        <v>4620</v>
      </c>
      <c r="B737" s="2" t="n">
        <v>533825.064</v>
      </c>
      <c r="C737" s="2" t="n">
        <v>947492.691</v>
      </c>
      <c r="D737" s="2" t="n">
        <v>1662.824</v>
      </c>
      <c r="E737" s="4" t="n">
        <v>45502.7696875</v>
      </c>
      <c r="F737" s="1" t="s">
        <v>1470</v>
      </c>
      <c r="G737" s="2" t="n">
        <v>533824.978</v>
      </c>
      <c r="H737" s="2" t="n">
        <v>947492.445</v>
      </c>
      <c r="I737" s="2" t="n">
        <v>1662.874</v>
      </c>
      <c r="J737" s="4" t="n">
        <v>45502.7696875</v>
      </c>
      <c r="L737" s="2" t="n">
        <f aca="false">SQRT((B737-G737)*(B737-G737)+(C737-H737)*(C737-H737))</f>
        <v>0.260599309329169</v>
      </c>
      <c r="M737" s="2" t="n">
        <f aca="false">$L$6-L737</f>
        <v>0.00532686647609754</v>
      </c>
    </row>
    <row r="738" customFormat="false" ht="14.25" hidden="false" customHeight="false" outlineLevel="0" collapsed="false">
      <c r="A738" s="1" t="s">
        <v>4622</v>
      </c>
      <c r="B738" s="2" t="n">
        <v>533825.065</v>
      </c>
      <c r="C738" s="2" t="n">
        <v>947492.691</v>
      </c>
      <c r="D738" s="2" t="n">
        <v>1662.823</v>
      </c>
      <c r="E738" s="4" t="n">
        <v>45502.7696990741</v>
      </c>
      <c r="F738" s="1" t="s">
        <v>1472</v>
      </c>
      <c r="G738" s="2" t="n">
        <v>533824.979</v>
      </c>
      <c r="H738" s="2" t="n">
        <v>947492.446</v>
      </c>
      <c r="I738" s="2" t="n">
        <v>1662.874</v>
      </c>
      <c r="J738" s="4" t="n">
        <v>45502.7696990741</v>
      </c>
      <c r="L738" s="2" t="n">
        <f aca="false">SQRT((B738-G738)*(B738-G738)+(C738-H738)*(C738-H738))</f>
        <v>0.259655541014354</v>
      </c>
      <c r="M738" s="2" t="n">
        <f aca="false">$L$6-L738</f>
        <v>0.00627063479091222</v>
      </c>
    </row>
    <row r="739" customFormat="false" ht="14.25" hidden="false" customHeight="false" outlineLevel="0" collapsed="false">
      <c r="A739" s="1" t="s">
        <v>4624</v>
      </c>
      <c r="B739" s="2" t="n">
        <v>533825.065</v>
      </c>
      <c r="C739" s="2" t="n">
        <v>947492.692</v>
      </c>
      <c r="D739" s="2" t="n">
        <v>1662.824</v>
      </c>
      <c r="E739" s="4" t="n">
        <v>45502.7697106482</v>
      </c>
      <c r="F739" s="1" t="s">
        <v>1474</v>
      </c>
      <c r="G739" s="2" t="n">
        <v>533824.979</v>
      </c>
      <c r="H739" s="2" t="n">
        <v>947492.448</v>
      </c>
      <c r="I739" s="2" t="n">
        <v>1662.873</v>
      </c>
      <c r="J739" s="4" t="n">
        <v>45502.7697106482</v>
      </c>
      <c r="L739" s="2" t="n">
        <f aca="false">SQRT((B739-G739)*(B739-G739)+(C739-H739)*(C739-H739))</f>
        <v>0.258712195331218</v>
      </c>
      <c r="M739" s="2" t="n">
        <f aca="false">$L$6-L739</f>
        <v>0.00721398047404859</v>
      </c>
    </row>
    <row r="740" customFormat="false" ht="14.25" hidden="false" customHeight="false" outlineLevel="0" collapsed="false">
      <c r="A740" s="1" t="s">
        <v>4626</v>
      </c>
      <c r="B740" s="2" t="n">
        <v>533825.065</v>
      </c>
      <c r="C740" s="2" t="n">
        <v>947492.69</v>
      </c>
      <c r="D740" s="2" t="n">
        <v>1662.825</v>
      </c>
      <c r="E740" s="4" t="n">
        <v>45502.7697222222</v>
      </c>
      <c r="F740" s="1" t="s">
        <v>1476</v>
      </c>
      <c r="G740" s="2" t="n">
        <v>533824.979</v>
      </c>
      <c r="H740" s="2" t="n">
        <v>947492.446</v>
      </c>
      <c r="I740" s="2" t="n">
        <v>1662.873</v>
      </c>
      <c r="J740" s="4" t="n">
        <v>45502.7697222222</v>
      </c>
      <c r="L740" s="2" t="n">
        <f aca="false">SQRT((B740-G740)*(B740-G740)+(C740-H740)*(C740-H740))</f>
        <v>0.258712195221422</v>
      </c>
      <c r="M740" s="2" t="n">
        <f aca="false">$L$6-L740</f>
        <v>0.0072139805838437</v>
      </c>
    </row>
    <row r="741" customFormat="false" ht="14.25" hidden="false" customHeight="false" outlineLevel="0" collapsed="false">
      <c r="A741" s="1" t="s">
        <v>4628</v>
      </c>
      <c r="B741" s="2" t="n">
        <v>533825.065</v>
      </c>
      <c r="C741" s="2" t="n">
        <v>947492.69</v>
      </c>
      <c r="D741" s="2" t="n">
        <v>1662.825</v>
      </c>
      <c r="E741" s="4" t="n">
        <v>45502.7697337963</v>
      </c>
      <c r="F741" s="1" t="s">
        <v>1478</v>
      </c>
      <c r="G741" s="2" t="n">
        <v>533824.981</v>
      </c>
      <c r="H741" s="2" t="n">
        <v>947492.446</v>
      </c>
      <c r="I741" s="2" t="n">
        <v>1662.874</v>
      </c>
      <c r="J741" s="4" t="n">
        <v>45502.7697337963</v>
      </c>
      <c r="L741" s="2" t="n">
        <f aca="false">SQRT((B741-G741)*(B741-G741)+(C741-H741)*(C741-H741))</f>
        <v>0.258054257783728</v>
      </c>
      <c r="M741" s="2" t="n">
        <f aca="false">$L$6-L741</f>
        <v>0.00787191802153819</v>
      </c>
    </row>
    <row r="742" customFormat="false" ht="14.25" hidden="false" customHeight="false" outlineLevel="0" collapsed="false">
      <c r="A742" s="1" t="s">
        <v>4630</v>
      </c>
      <c r="B742" s="2" t="n">
        <v>533825.065</v>
      </c>
      <c r="C742" s="2" t="n">
        <v>947492.689</v>
      </c>
      <c r="D742" s="2" t="n">
        <v>1662.826</v>
      </c>
      <c r="E742" s="4" t="n">
        <v>45502.7697453704</v>
      </c>
      <c r="F742" s="1" t="s">
        <v>1480</v>
      </c>
      <c r="G742" s="2" t="n">
        <v>533824.98</v>
      </c>
      <c r="H742" s="2" t="n">
        <v>947492.446</v>
      </c>
      <c r="I742" s="2" t="n">
        <v>1662.874</v>
      </c>
      <c r="J742" s="4" t="n">
        <v>45502.7697453704</v>
      </c>
      <c r="L742" s="2" t="n">
        <f aca="false">SQRT((B742-G742)*(B742-G742)+(C742-H742)*(C742-H742))</f>
        <v>0.257437371028012</v>
      </c>
      <c r="M742" s="2" t="n">
        <f aca="false">$L$6-L742</f>
        <v>0.00848880477725444</v>
      </c>
    </row>
    <row r="743" customFormat="false" ht="14.25" hidden="false" customHeight="false" outlineLevel="0" collapsed="false">
      <c r="A743" s="1" t="s">
        <v>4632</v>
      </c>
      <c r="B743" s="2" t="n">
        <v>533825.066</v>
      </c>
      <c r="C743" s="2" t="n">
        <v>947492.689</v>
      </c>
      <c r="D743" s="2" t="n">
        <v>1662.826</v>
      </c>
      <c r="E743" s="4" t="n">
        <v>45502.7697569444</v>
      </c>
      <c r="F743" s="1" t="s">
        <v>1482</v>
      </c>
      <c r="G743" s="2" t="n">
        <v>533824.981</v>
      </c>
      <c r="H743" s="2" t="n">
        <v>947492.444</v>
      </c>
      <c r="I743" s="2" t="n">
        <v>1662.876</v>
      </c>
      <c r="J743" s="4" t="n">
        <v>45502.7697569444</v>
      </c>
      <c r="L743" s="2" t="n">
        <f aca="false">SQRT((B743-G743)*(B743-G743)+(C743-H743)*(C743-H743))</f>
        <v>0.259326049581189</v>
      </c>
      <c r="M743" s="2" t="n">
        <f aca="false">$L$6-L743</f>
        <v>0.0066001262240773</v>
      </c>
    </row>
    <row r="744" customFormat="false" ht="14.25" hidden="false" customHeight="false" outlineLevel="0" collapsed="false">
      <c r="A744" s="1" t="s">
        <v>4634</v>
      </c>
      <c r="B744" s="2" t="n">
        <v>533825.066</v>
      </c>
      <c r="C744" s="2" t="n">
        <v>947492.689</v>
      </c>
      <c r="D744" s="2" t="n">
        <v>1662.825</v>
      </c>
      <c r="E744" s="4" t="n">
        <v>45502.7697685185</v>
      </c>
      <c r="F744" s="1" t="s">
        <v>1484</v>
      </c>
      <c r="G744" s="2" t="n">
        <v>533824.98</v>
      </c>
      <c r="H744" s="2" t="n">
        <v>947492.445</v>
      </c>
      <c r="I744" s="2" t="n">
        <v>1662.875</v>
      </c>
      <c r="J744" s="4" t="n">
        <v>45502.7697685185</v>
      </c>
      <c r="L744" s="2" t="n">
        <f aca="false">SQRT((B744-G744)*(B744-G744)+(C744-H744)*(C744-H744))</f>
        <v>0.258712195369916</v>
      </c>
      <c r="M744" s="2" t="n">
        <f aca="false">$L$6-L744</f>
        <v>0.00721398043535032</v>
      </c>
    </row>
    <row r="745" customFormat="false" ht="14.25" hidden="false" customHeight="false" outlineLevel="0" collapsed="false">
      <c r="A745" s="1" t="s">
        <v>4636</v>
      </c>
      <c r="B745" s="2" t="n">
        <v>533825.067</v>
      </c>
      <c r="C745" s="2" t="n">
        <v>947492.69</v>
      </c>
      <c r="D745" s="2" t="n">
        <v>1662.827</v>
      </c>
      <c r="E745" s="4" t="n">
        <v>45502.7697800926</v>
      </c>
      <c r="F745" s="1" t="s">
        <v>1486</v>
      </c>
      <c r="G745" s="2" t="n">
        <v>533824.98</v>
      </c>
      <c r="H745" s="2" t="n">
        <v>947492.446</v>
      </c>
      <c r="I745" s="2" t="n">
        <v>1662.876</v>
      </c>
      <c r="J745" s="4" t="n">
        <v>45502.7697800926</v>
      </c>
      <c r="L745" s="2" t="n">
        <f aca="false">SQRT((B745-G745)*(B745-G745)+(C745-H745)*(C745-H745))</f>
        <v>0.259046327873213</v>
      </c>
      <c r="M745" s="2" t="n">
        <f aca="false">$L$6-L745</f>
        <v>0.00687984793205371</v>
      </c>
    </row>
    <row r="746" customFormat="false" ht="14.25" hidden="false" customHeight="false" outlineLevel="0" collapsed="false">
      <c r="A746" s="1" t="s">
        <v>4638</v>
      </c>
      <c r="B746" s="2" t="n">
        <v>533825.067</v>
      </c>
      <c r="C746" s="2" t="n">
        <v>947492.689</v>
      </c>
      <c r="D746" s="2" t="n">
        <v>1662.825</v>
      </c>
      <c r="E746" s="4" t="n">
        <v>45502.7697916667</v>
      </c>
      <c r="F746" s="1" t="s">
        <v>1488</v>
      </c>
      <c r="G746" s="2" t="n">
        <v>533824.98</v>
      </c>
      <c r="H746" s="2" t="n">
        <v>947492.445</v>
      </c>
      <c r="I746" s="2" t="n">
        <v>1662.873</v>
      </c>
      <c r="J746" s="4" t="n">
        <v>45502.7697916667</v>
      </c>
      <c r="L746" s="2" t="n">
        <f aca="false">SQRT((B746-G746)*(B746-G746)+(C746-H746)*(C746-H746))</f>
        <v>0.259046327982866</v>
      </c>
      <c r="M746" s="2" t="n">
        <f aca="false">$L$6-L746</f>
        <v>0.0068798478224002</v>
      </c>
    </row>
    <row r="747" customFormat="false" ht="14.25" hidden="false" customHeight="false" outlineLevel="0" collapsed="false">
      <c r="A747" s="1" t="s">
        <v>4640</v>
      </c>
      <c r="B747" s="2" t="n">
        <v>533825.065</v>
      </c>
      <c r="C747" s="2" t="n">
        <v>947492.69</v>
      </c>
      <c r="D747" s="2" t="n">
        <v>1662.822</v>
      </c>
      <c r="E747" s="4" t="n">
        <v>45502.7698032407</v>
      </c>
      <c r="F747" s="1" t="s">
        <v>1490</v>
      </c>
      <c r="G747" s="2" t="n">
        <v>533824.98</v>
      </c>
      <c r="H747" s="2" t="n">
        <v>947492.445</v>
      </c>
      <c r="I747" s="2" t="n">
        <v>1662.875</v>
      </c>
      <c r="J747" s="4" t="n">
        <v>45502.7698032407</v>
      </c>
      <c r="L747" s="2" t="n">
        <f aca="false">SQRT((B747-G747)*(B747-G747)+(C747-H747)*(C747-H747))</f>
        <v>0.259326049581189</v>
      </c>
      <c r="M747" s="2" t="n">
        <f aca="false">$L$6-L747</f>
        <v>0.0066001262240773</v>
      </c>
    </row>
    <row r="748" customFormat="false" ht="14.25" hidden="false" customHeight="false" outlineLevel="0" collapsed="false">
      <c r="A748" s="1" t="s">
        <v>4642</v>
      </c>
      <c r="B748" s="2" t="n">
        <v>533825.064</v>
      </c>
      <c r="C748" s="2" t="n">
        <v>947492.691</v>
      </c>
      <c r="D748" s="2" t="n">
        <v>1662.825</v>
      </c>
      <c r="E748" s="4" t="n">
        <v>45502.7698148148</v>
      </c>
      <c r="F748" s="1" t="s">
        <v>1492</v>
      </c>
      <c r="G748" s="2" t="n">
        <v>533824.977</v>
      </c>
      <c r="H748" s="2" t="n">
        <v>947492.443</v>
      </c>
      <c r="I748" s="2" t="n">
        <v>1662.874</v>
      </c>
      <c r="J748" s="4" t="n">
        <v>45502.7698148148</v>
      </c>
      <c r="L748" s="2" t="n">
        <f aca="false">SQRT((B748-G748)*(B748-G748)+(C748-H748)*(C748-H748))</f>
        <v>0.262817427163177</v>
      </c>
      <c r="M748" s="2" t="n">
        <f aca="false">$L$6-L748</f>
        <v>0.00310874864208965</v>
      </c>
    </row>
    <row r="749" customFormat="false" ht="14.25" hidden="false" customHeight="false" outlineLevel="0" collapsed="false">
      <c r="A749" s="1" t="s">
        <v>4644</v>
      </c>
      <c r="B749" s="2" t="n">
        <v>533825.064</v>
      </c>
      <c r="C749" s="2" t="n">
        <v>947492.69</v>
      </c>
      <c r="D749" s="2" t="n">
        <v>1662.823</v>
      </c>
      <c r="E749" s="4" t="n">
        <v>45502.7698263889</v>
      </c>
      <c r="F749" s="1" t="s">
        <v>1494</v>
      </c>
      <c r="G749" s="2" t="n">
        <v>533824.977</v>
      </c>
      <c r="H749" s="2" t="n">
        <v>947492.442</v>
      </c>
      <c r="I749" s="2" t="n">
        <v>1662.874</v>
      </c>
      <c r="J749" s="4" t="n">
        <v>45502.7698263889</v>
      </c>
      <c r="L749" s="2" t="n">
        <f aca="false">SQRT((B749-G749)*(B749-G749)+(C749-H749)*(C749-H749))</f>
        <v>0.262817427053325</v>
      </c>
      <c r="M749" s="2" t="n">
        <f aca="false">$L$6-L749</f>
        <v>0.00310874875194156</v>
      </c>
    </row>
    <row r="750" customFormat="false" ht="14.25" hidden="false" customHeight="false" outlineLevel="0" collapsed="false">
      <c r="A750" s="1" t="s">
        <v>4646</v>
      </c>
      <c r="B750" s="2" t="n">
        <v>533825.065</v>
      </c>
      <c r="C750" s="2" t="n">
        <v>947492.687</v>
      </c>
      <c r="D750" s="2" t="n">
        <v>1662.823</v>
      </c>
      <c r="E750" s="4" t="n">
        <v>45502.769837963</v>
      </c>
      <c r="F750" s="1" t="s">
        <v>1496</v>
      </c>
      <c r="G750" s="2" t="n">
        <v>533824.977</v>
      </c>
      <c r="H750" s="2" t="n">
        <v>947492.442</v>
      </c>
      <c r="I750" s="2" t="n">
        <v>1662.873</v>
      </c>
      <c r="J750" s="4" t="n">
        <v>45502.769837963</v>
      </c>
      <c r="L750" s="2" t="n">
        <f aca="false">SQRT((B750-G750)*(B750-G750)+(C750-H750)*(C750-H750))</f>
        <v>0.26032479712035</v>
      </c>
      <c r="M750" s="2" t="n">
        <f aca="false">$L$6-L750</f>
        <v>0.00560137868491639</v>
      </c>
    </row>
    <row r="751" customFormat="false" ht="14.25" hidden="false" customHeight="false" outlineLevel="0" collapsed="false">
      <c r="A751" s="1" t="s">
        <v>4648</v>
      </c>
      <c r="B751" s="2" t="n">
        <v>533825.066</v>
      </c>
      <c r="C751" s="2" t="n">
        <v>947492.689</v>
      </c>
      <c r="D751" s="2" t="n">
        <v>1662.824</v>
      </c>
      <c r="E751" s="4" t="n">
        <v>45502.769849537</v>
      </c>
      <c r="F751" s="1" t="s">
        <v>1498</v>
      </c>
      <c r="G751" s="2" t="n">
        <v>533824.974</v>
      </c>
      <c r="H751" s="2" t="n">
        <v>947492.442</v>
      </c>
      <c r="I751" s="2" t="n">
        <v>1662.87</v>
      </c>
      <c r="J751" s="4" t="n">
        <v>45502.769849537</v>
      </c>
      <c r="L751" s="2" t="n">
        <f aca="false">SQRT((B751-G751)*(B751-G751)+(C751-H751)*(C751-H751))</f>
        <v>0.263577313092722</v>
      </c>
      <c r="M751" s="2" t="n">
        <f aca="false">$L$6-L751</f>
        <v>0.00234886271254409</v>
      </c>
    </row>
    <row r="752" customFormat="false" ht="14.25" hidden="false" customHeight="false" outlineLevel="0" collapsed="false">
      <c r="A752" s="1" t="s">
        <v>4650</v>
      </c>
      <c r="B752" s="2" t="n">
        <v>533825.064</v>
      </c>
      <c r="C752" s="2" t="n">
        <v>947492.689</v>
      </c>
      <c r="D752" s="2" t="n">
        <v>1662.824</v>
      </c>
      <c r="E752" s="4" t="n">
        <v>45502.7698611111</v>
      </c>
      <c r="F752" s="1" t="s">
        <v>1500</v>
      </c>
      <c r="G752" s="2" t="n">
        <v>533824.975</v>
      </c>
      <c r="H752" s="2" t="n">
        <v>947492.443</v>
      </c>
      <c r="I752" s="2" t="n">
        <v>1662.872</v>
      </c>
      <c r="J752" s="4" t="n">
        <v>45502.7698611111</v>
      </c>
      <c r="L752" s="2" t="n">
        <f aca="false">SQRT((B752-G752)*(B752-G752)+(C752-H752)*(C752-H752))</f>
        <v>0.261604663619636</v>
      </c>
      <c r="M752" s="2" t="n">
        <f aca="false">$L$6-L752</f>
        <v>0.00432151218563015</v>
      </c>
    </row>
    <row r="753" customFormat="false" ht="14.25" hidden="false" customHeight="false" outlineLevel="0" collapsed="false">
      <c r="A753" s="1" t="s">
        <v>4652</v>
      </c>
      <c r="B753" s="2" t="n">
        <v>533825.063</v>
      </c>
      <c r="C753" s="2" t="n">
        <v>947492.689</v>
      </c>
      <c r="D753" s="2" t="n">
        <v>1662.823</v>
      </c>
      <c r="E753" s="4" t="n">
        <v>45502.7698726852</v>
      </c>
      <c r="F753" s="1" t="s">
        <v>1502</v>
      </c>
      <c r="G753" s="2" t="n">
        <v>533824.974</v>
      </c>
      <c r="H753" s="2" t="n">
        <v>947492.441</v>
      </c>
      <c r="I753" s="2" t="n">
        <v>1662.875</v>
      </c>
      <c r="J753" s="4" t="n">
        <v>45502.7698726852</v>
      </c>
      <c r="L753" s="2" t="n">
        <f aca="false">SQRT((B753-G753)*(B753-G753)+(C753-H753)*(C753-H753))</f>
        <v>0.263486242518215</v>
      </c>
      <c r="M753" s="2" t="n">
        <f aca="false">$L$6-L753</f>
        <v>0.00243993328705078</v>
      </c>
    </row>
    <row r="754" customFormat="false" ht="14.25" hidden="false" customHeight="false" outlineLevel="0" collapsed="false">
      <c r="A754" s="1" t="s">
        <v>4654</v>
      </c>
      <c r="B754" s="2" t="n">
        <v>533825.063</v>
      </c>
      <c r="C754" s="2" t="n">
        <v>947492.689</v>
      </c>
      <c r="D754" s="2" t="n">
        <v>1662.821</v>
      </c>
      <c r="E754" s="4" t="n">
        <v>45502.7698842593</v>
      </c>
      <c r="F754" s="1" t="s">
        <v>1504</v>
      </c>
      <c r="G754" s="2" t="n">
        <v>533824.975</v>
      </c>
      <c r="H754" s="2" t="n">
        <v>947492.443</v>
      </c>
      <c r="I754" s="2" t="n">
        <v>1662.875</v>
      </c>
      <c r="J754" s="4" t="n">
        <v>45502.7698842593</v>
      </c>
      <c r="L754" s="2" t="n">
        <f aca="false">SQRT((B754-G754)*(B754-G754)+(C754-H754)*(C754-H754))</f>
        <v>0.261266147862885</v>
      </c>
      <c r="M754" s="2" t="n">
        <f aca="false">$L$6-L754</f>
        <v>0.00466002794238152</v>
      </c>
    </row>
    <row r="755" customFormat="false" ht="14.25" hidden="false" customHeight="false" outlineLevel="0" collapsed="false">
      <c r="A755" s="1" t="s">
        <v>4656</v>
      </c>
      <c r="B755" s="2" t="n">
        <v>533825.063</v>
      </c>
      <c r="C755" s="2" t="n">
        <v>947492.688</v>
      </c>
      <c r="D755" s="2" t="n">
        <v>1662.829</v>
      </c>
      <c r="E755" s="4" t="n">
        <v>45502.7698958333</v>
      </c>
      <c r="F755" s="1" t="s">
        <v>1506</v>
      </c>
      <c r="G755" s="2" t="n">
        <v>533824.976</v>
      </c>
      <c r="H755" s="2" t="n">
        <v>947492.444</v>
      </c>
      <c r="I755" s="2" t="n">
        <v>1662.872</v>
      </c>
      <c r="J755" s="4" t="n">
        <v>45502.7698958333</v>
      </c>
      <c r="L755" s="2" t="n">
        <f aca="false">SQRT((B755-G755)*(B755-G755)+(C755-H755)*(C755-H755))</f>
        <v>0.259046327834115</v>
      </c>
      <c r="M755" s="2" t="n">
        <f aca="false">$L$6-L755</f>
        <v>0.00687984797115149</v>
      </c>
    </row>
    <row r="756" customFormat="false" ht="14.25" hidden="false" customHeight="false" outlineLevel="0" collapsed="false">
      <c r="A756" s="1" t="s">
        <v>4658</v>
      </c>
      <c r="B756" s="2" t="n">
        <v>533825.064</v>
      </c>
      <c r="C756" s="2" t="n">
        <v>947492.688</v>
      </c>
      <c r="D756" s="2" t="n">
        <v>1662.82</v>
      </c>
      <c r="E756" s="4" t="n">
        <v>45502.7699074074</v>
      </c>
      <c r="F756" s="1" t="s">
        <v>1508</v>
      </c>
      <c r="G756" s="2" t="n">
        <v>533824.976</v>
      </c>
      <c r="H756" s="2" t="n">
        <v>947492.444</v>
      </c>
      <c r="I756" s="2" t="n">
        <v>1662.871</v>
      </c>
      <c r="J756" s="4" t="n">
        <v>45502.7699074074</v>
      </c>
      <c r="L756" s="2" t="n">
        <f aca="false">SQRT((B756-G756)*(B756-G756)+(C756-H756)*(C756-H756))</f>
        <v>0.259383885337123</v>
      </c>
      <c r="M756" s="2" t="n">
        <f aca="false">$L$6-L756</f>
        <v>0.00654229046814309</v>
      </c>
    </row>
    <row r="757" customFormat="false" ht="14.25" hidden="false" customHeight="false" outlineLevel="0" collapsed="false">
      <c r="A757" s="1" t="s">
        <v>4660</v>
      </c>
      <c r="B757" s="2" t="n">
        <v>533825.064</v>
      </c>
      <c r="C757" s="2" t="n">
        <v>947492.691</v>
      </c>
      <c r="D757" s="2" t="n">
        <v>1662.822</v>
      </c>
      <c r="E757" s="4" t="n">
        <v>45502.7699189815</v>
      </c>
      <c r="F757" s="1" t="s">
        <v>1510</v>
      </c>
      <c r="G757" s="2" t="n">
        <v>533824.975</v>
      </c>
      <c r="H757" s="2" t="n">
        <v>947492.443</v>
      </c>
      <c r="I757" s="2" t="n">
        <v>1662.873</v>
      </c>
      <c r="J757" s="4" t="n">
        <v>45502.7699189815</v>
      </c>
      <c r="L757" s="2" t="n">
        <f aca="false">SQRT((B757-G757)*(B757-G757)+(C757-H757)*(C757-H757))</f>
        <v>0.263486242557538</v>
      </c>
      <c r="M757" s="2" t="n">
        <f aca="false">$L$6-L757</f>
        <v>0.00243993324772823</v>
      </c>
    </row>
    <row r="758" customFormat="false" ht="14.25" hidden="false" customHeight="false" outlineLevel="0" collapsed="false">
      <c r="A758" s="1" t="s">
        <v>4662</v>
      </c>
      <c r="B758" s="2" t="n">
        <v>533825.064</v>
      </c>
      <c r="C758" s="2" t="n">
        <v>947492.691</v>
      </c>
      <c r="D758" s="2" t="n">
        <v>1662.823</v>
      </c>
      <c r="E758" s="4" t="n">
        <v>45502.7699305556</v>
      </c>
      <c r="F758" s="1" t="s">
        <v>1512</v>
      </c>
      <c r="G758" s="2" t="n">
        <v>533824.974</v>
      </c>
      <c r="H758" s="2" t="n">
        <v>947492.442</v>
      </c>
      <c r="I758" s="2" t="n">
        <v>1662.87</v>
      </c>
      <c r="J758" s="4" t="n">
        <v>45502.7699305556</v>
      </c>
      <c r="L758" s="2" t="n">
        <f aca="false">SQRT((B758-G758)*(B758-G758)+(C758-H758)*(C758-H758))</f>
        <v>0.264765934308927</v>
      </c>
      <c r="M758" s="2" t="n">
        <f aca="false">$L$6-L758</f>
        <v>0.00116024149633942</v>
      </c>
    </row>
    <row r="759" customFormat="false" ht="14.25" hidden="false" customHeight="false" outlineLevel="0" collapsed="false">
      <c r="A759" s="1" t="s">
        <v>4664</v>
      </c>
      <c r="B759" s="2" t="n">
        <v>533825.064</v>
      </c>
      <c r="C759" s="2" t="n">
        <v>947492.691</v>
      </c>
      <c r="D759" s="2" t="n">
        <v>1662.823</v>
      </c>
      <c r="E759" s="4" t="n">
        <v>45502.7699421296</v>
      </c>
      <c r="F759" s="1" t="s">
        <v>1514</v>
      </c>
      <c r="G759" s="2" t="n">
        <v>533824.972</v>
      </c>
      <c r="H759" s="2" t="n">
        <v>947492.444</v>
      </c>
      <c r="I759" s="2" t="n">
        <v>1662.871</v>
      </c>
      <c r="J759" s="4" t="n">
        <v>45502.7699421296</v>
      </c>
      <c r="L759" s="2" t="n">
        <f aca="false">SQRT((B759-G759)*(B759-G759)+(C759-H759)*(C759-H759))</f>
        <v>0.263577313133356</v>
      </c>
      <c r="M759" s="2" t="n">
        <f aca="false">$L$6-L759</f>
        <v>0.00234886267191003</v>
      </c>
    </row>
    <row r="760" customFormat="false" ht="14.25" hidden="false" customHeight="false" outlineLevel="0" collapsed="false">
      <c r="A760" s="1" t="s">
        <v>4666</v>
      </c>
      <c r="B760" s="2" t="n">
        <v>533825.063</v>
      </c>
      <c r="C760" s="2" t="n">
        <v>947492.691</v>
      </c>
      <c r="D760" s="2" t="n">
        <v>1662.82</v>
      </c>
      <c r="E760" s="4" t="n">
        <v>45502.7699537037</v>
      </c>
      <c r="F760" s="1" t="s">
        <v>1516</v>
      </c>
      <c r="G760" s="2" t="n">
        <v>533824.973</v>
      </c>
      <c r="H760" s="2" t="n">
        <v>947492.442</v>
      </c>
      <c r="I760" s="2" t="n">
        <v>1662.869</v>
      </c>
      <c r="J760" s="4" t="n">
        <v>45502.7699537037</v>
      </c>
      <c r="L760" s="2" t="n">
        <f aca="false">SQRT((B760-G760)*(B760-G760)+(C760-H760)*(C760-H760))</f>
        <v>0.264765934308927</v>
      </c>
      <c r="M760" s="2" t="n">
        <f aca="false">$L$6-L760</f>
        <v>0.00116024149633942</v>
      </c>
    </row>
    <row r="761" customFormat="false" ht="14.25" hidden="false" customHeight="false" outlineLevel="0" collapsed="false">
      <c r="A761" s="1" t="s">
        <v>4668</v>
      </c>
      <c r="B761" s="2" t="n">
        <v>533825.067</v>
      </c>
      <c r="C761" s="2" t="n">
        <v>947492.69</v>
      </c>
      <c r="D761" s="2" t="n">
        <v>1662.824</v>
      </c>
      <c r="E761" s="4" t="n">
        <v>45502.7699652778</v>
      </c>
      <c r="F761" s="1" t="s">
        <v>1518</v>
      </c>
      <c r="G761" s="2" t="n">
        <v>533824.973</v>
      </c>
      <c r="H761" s="2" t="n">
        <v>947492.443</v>
      </c>
      <c r="I761" s="2" t="n">
        <v>1662.87</v>
      </c>
      <c r="J761" s="4" t="n">
        <v>45502.7699652778</v>
      </c>
      <c r="L761" s="2" t="n">
        <f aca="false">SQRT((B761-G761)*(B761-G761)+(C761-H761)*(C761-H761))</f>
        <v>0.264282046296796</v>
      </c>
      <c r="M761" s="2" t="n">
        <f aca="false">$L$6-L761</f>
        <v>0.0016441295084702</v>
      </c>
    </row>
    <row r="762" customFormat="false" ht="14.25" hidden="false" customHeight="false" outlineLevel="0" collapsed="false">
      <c r="A762" s="1" t="s">
        <v>4670</v>
      </c>
      <c r="B762" s="2" t="n">
        <v>533825.067</v>
      </c>
      <c r="C762" s="2" t="n">
        <v>947492.691</v>
      </c>
      <c r="D762" s="2" t="n">
        <v>1662.826</v>
      </c>
      <c r="E762" s="4" t="n">
        <v>45502.7699768519</v>
      </c>
      <c r="F762" s="1" t="s">
        <v>1520</v>
      </c>
      <c r="G762" s="2" t="n">
        <v>533824.974</v>
      </c>
      <c r="H762" s="2" t="n">
        <v>947492.442</v>
      </c>
      <c r="I762" s="2" t="n">
        <v>1662.87</v>
      </c>
      <c r="J762" s="4" t="n">
        <v>45502.7699768519</v>
      </c>
      <c r="L762" s="2" t="n">
        <f aca="false">SQRT((B762-G762)*(B762-G762)+(C762-H762)*(C762-H762))</f>
        <v>0.265800677153264</v>
      </c>
      <c r="M762" s="2" t="n">
        <f aca="false">$L$6-L762</f>
        <v>0.000125498652002232</v>
      </c>
    </row>
    <row r="763" customFormat="false" ht="14.25" hidden="false" customHeight="false" outlineLevel="0" collapsed="false">
      <c r="A763" s="1" t="s">
        <v>4672</v>
      </c>
      <c r="B763" s="2" t="n">
        <v>533825.068</v>
      </c>
      <c r="C763" s="2" t="n">
        <v>947492.69</v>
      </c>
      <c r="D763" s="2" t="n">
        <v>1662.825</v>
      </c>
      <c r="E763" s="4" t="n">
        <v>45502.7699884259</v>
      </c>
      <c r="F763" s="1" t="s">
        <v>1522</v>
      </c>
      <c r="G763" s="2" t="n">
        <v>533824.974</v>
      </c>
      <c r="H763" s="2" t="n">
        <v>947492.441</v>
      </c>
      <c r="I763" s="2" t="n">
        <v>1662.87</v>
      </c>
      <c r="J763" s="4" t="n">
        <v>45502.7699884259</v>
      </c>
      <c r="L763" s="2" t="n">
        <f aca="false">SQRT((B763-G763)*(B763-G763)+(C763-H763)*(C763-H763))</f>
        <v>0.266152212018168</v>
      </c>
      <c r="M763" s="2" t="n">
        <f aca="false">$L$6-L763</f>
        <v>-0.000226036212902181</v>
      </c>
    </row>
    <row r="764" customFormat="false" ht="14.25" hidden="false" customHeight="false" outlineLevel="0" collapsed="false">
      <c r="A764" s="1" t="s">
        <v>4674</v>
      </c>
      <c r="B764" s="2" t="n">
        <v>533825.067</v>
      </c>
      <c r="C764" s="2" t="n">
        <v>947492.691</v>
      </c>
      <c r="D764" s="2" t="n">
        <v>1662.825</v>
      </c>
      <c r="E764" s="4" t="n">
        <v>45502.77</v>
      </c>
      <c r="F764" s="1" t="s">
        <v>1524</v>
      </c>
      <c r="G764" s="2" t="n">
        <v>533824.973</v>
      </c>
      <c r="H764" s="2" t="n">
        <v>947492.442</v>
      </c>
      <c r="I764" s="2" t="n">
        <v>1662.87</v>
      </c>
      <c r="J764" s="4" t="n">
        <v>45502.77</v>
      </c>
      <c r="L764" s="2" t="n">
        <f aca="false">SQRT((B764-G764)*(B764-G764)+(C764-H764)*(C764-H764))</f>
        <v>0.266152212059284</v>
      </c>
      <c r="M764" s="2" t="n">
        <f aca="false">$L$6-L764</f>
        <v>-0.000226036254017958</v>
      </c>
    </row>
    <row r="765" customFormat="false" ht="14.25" hidden="false" customHeight="false" outlineLevel="0" collapsed="false">
      <c r="A765" s="1" t="s">
        <v>4676</v>
      </c>
      <c r="B765" s="2" t="n">
        <v>533825.066</v>
      </c>
      <c r="C765" s="2" t="n">
        <v>947492.691</v>
      </c>
      <c r="D765" s="2" t="n">
        <v>1662.824</v>
      </c>
      <c r="E765" s="4" t="n">
        <v>45502.7700115741</v>
      </c>
      <c r="F765" s="1" t="s">
        <v>1526</v>
      </c>
      <c r="G765" s="2" t="n">
        <v>533824.973</v>
      </c>
      <c r="H765" s="2" t="n">
        <v>947492.443</v>
      </c>
      <c r="I765" s="2" t="n">
        <v>1662.869</v>
      </c>
      <c r="J765" s="4" t="n">
        <v>45502.7700115741</v>
      </c>
      <c r="L765" s="2" t="n">
        <f aca="false">SQRT((B765-G765)*(B765-G765)+(C765-H765)*(C765-H765))</f>
        <v>0.264864116122611</v>
      </c>
      <c r="M765" s="2" t="n">
        <f aca="false">$L$6-L765</f>
        <v>0.00106205968265527</v>
      </c>
    </row>
    <row r="766" customFormat="false" ht="14.25" hidden="false" customHeight="false" outlineLevel="0" collapsed="false">
      <c r="A766" s="1" t="s">
        <v>4678</v>
      </c>
      <c r="B766" s="2" t="n">
        <v>533825.067</v>
      </c>
      <c r="C766" s="2" t="n">
        <v>947492.691</v>
      </c>
      <c r="D766" s="2" t="n">
        <v>1662.826</v>
      </c>
      <c r="E766" s="4" t="n">
        <v>45502.7700231482</v>
      </c>
      <c r="F766" s="1" t="s">
        <v>1528</v>
      </c>
      <c r="G766" s="2" t="n">
        <v>533824.973</v>
      </c>
      <c r="H766" s="2" t="n">
        <v>947492.442</v>
      </c>
      <c r="I766" s="2" t="n">
        <v>1662.871</v>
      </c>
      <c r="J766" s="4" t="n">
        <v>45502.7700231482</v>
      </c>
      <c r="L766" s="2" t="n">
        <f aca="false">SQRT((B766-G766)*(B766-G766)+(C766-H766)*(C766-H766))</f>
        <v>0.266152212059284</v>
      </c>
      <c r="M766" s="2" t="n">
        <f aca="false">$L$6-L766</f>
        <v>-0.000226036254017958</v>
      </c>
    </row>
    <row r="767" customFormat="false" ht="14.25" hidden="false" customHeight="false" outlineLevel="0" collapsed="false">
      <c r="A767" s="1" t="s">
        <v>4680</v>
      </c>
      <c r="B767" s="2" t="n">
        <v>533825.067</v>
      </c>
      <c r="C767" s="2" t="n">
        <v>947492.69</v>
      </c>
      <c r="D767" s="2" t="n">
        <v>1662.826</v>
      </c>
      <c r="E767" s="4" t="n">
        <v>45502.7700347222</v>
      </c>
      <c r="F767" s="1" t="s">
        <v>1530</v>
      </c>
      <c r="G767" s="2" t="n">
        <v>533824.972</v>
      </c>
      <c r="H767" s="2" t="n">
        <v>947492.442</v>
      </c>
      <c r="I767" s="2" t="n">
        <v>1662.872</v>
      </c>
      <c r="J767" s="4" t="n">
        <v>45502.7700347222</v>
      </c>
      <c r="L767" s="2" t="n">
        <f aca="false">SQRT((B767-G767)*(B767-G767)+(C767-H767)*(C767-H767))</f>
        <v>0.265572965434535</v>
      </c>
      <c r="M767" s="2" t="n">
        <f aca="false">$L$6-L767</f>
        <v>0.000353210370730883</v>
      </c>
    </row>
    <row r="768" customFormat="false" ht="14.25" hidden="false" customHeight="false" outlineLevel="0" collapsed="false">
      <c r="A768" s="1" t="s">
        <v>4682</v>
      </c>
      <c r="B768" s="2" t="n">
        <v>533825.067</v>
      </c>
      <c r="C768" s="2" t="n">
        <v>947492.691</v>
      </c>
      <c r="D768" s="2" t="n">
        <v>1662.824</v>
      </c>
      <c r="E768" s="4" t="n">
        <v>45502.7700462963</v>
      </c>
      <c r="F768" s="1" t="s">
        <v>1532</v>
      </c>
      <c r="G768" s="2" t="n">
        <v>533824.972</v>
      </c>
      <c r="H768" s="2" t="n">
        <v>947492.441</v>
      </c>
      <c r="I768" s="2" t="n">
        <v>1662.87</v>
      </c>
      <c r="J768" s="4" t="n">
        <v>45502.7700462963</v>
      </c>
      <c r="L768" s="2" t="n">
        <f aca="false">SQRT((B768-G768)*(B768-G768)+(C768-H768)*(C768-H768))</f>
        <v>0.267441582437755</v>
      </c>
      <c r="M768" s="2" t="n">
        <f aca="false">$L$6-L768</f>
        <v>-0.00151540663248856</v>
      </c>
    </row>
    <row r="769" customFormat="false" ht="14.25" hidden="false" customHeight="false" outlineLevel="0" collapsed="false">
      <c r="A769" s="1" t="s">
        <v>4684</v>
      </c>
      <c r="B769" s="2" t="n">
        <v>533825.066</v>
      </c>
      <c r="C769" s="2" t="n">
        <v>947492.691</v>
      </c>
      <c r="D769" s="2" t="n">
        <v>1662.824</v>
      </c>
      <c r="E769" s="4" t="n">
        <v>45502.7700578704</v>
      </c>
      <c r="F769" s="1" t="s">
        <v>1534</v>
      </c>
      <c r="G769" s="2" t="n">
        <v>533824.972</v>
      </c>
      <c r="H769" s="2" t="n">
        <v>947492.441</v>
      </c>
      <c r="I769" s="2" t="n">
        <v>1662.87</v>
      </c>
      <c r="J769" s="4" t="n">
        <v>45502.7700578704</v>
      </c>
      <c r="L769" s="2" t="n">
        <f aca="false">SQRT((B769-G769)*(B769-G769)+(C769-H769)*(C769-H769))</f>
        <v>0.267088000493665</v>
      </c>
      <c r="M769" s="2" t="n">
        <f aca="false">$L$6-L769</f>
        <v>-0.00116182468839859</v>
      </c>
    </row>
    <row r="770" customFormat="false" ht="14.25" hidden="false" customHeight="false" outlineLevel="0" collapsed="false">
      <c r="A770" s="1" t="s">
        <v>4686</v>
      </c>
      <c r="B770" s="2" t="n">
        <v>533825.067</v>
      </c>
      <c r="C770" s="2" t="n">
        <v>947492.691</v>
      </c>
      <c r="D770" s="2" t="n">
        <v>1662.824</v>
      </c>
      <c r="E770" s="4" t="n">
        <v>45502.7700694444</v>
      </c>
      <c r="F770" s="1" t="s">
        <v>1536</v>
      </c>
      <c r="G770" s="2" t="n">
        <v>533824.973</v>
      </c>
      <c r="H770" s="2" t="n">
        <v>947492.441</v>
      </c>
      <c r="I770" s="2" t="n">
        <v>1662.871</v>
      </c>
      <c r="J770" s="4" t="n">
        <v>45502.7700694444</v>
      </c>
      <c r="L770" s="2" t="n">
        <f aca="false">SQRT((B770-G770)*(B770-G770)+(C770-H770)*(C770-H770))</f>
        <v>0.267088000493665</v>
      </c>
      <c r="M770" s="2" t="n">
        <f aca="false">$L$6-L770</f>
        <v>-0.00116182468839859</v>
      </c>
    </row>
    <row r="771" customFormat="false" ht="14.25" hidden="false" customHeight="false" outlineLevel="0" collapsed="false">
      <c r="A771" s="1" t="s">
        <v>4688</v>
      </c>
      <c r="B771" s="2" t="n">
        <v>533825.067</v>
      </c>
      <c r="C771" s="2" t="n">
        <v>947492.692</v>
      </c>
      <c r="D771" s="2" t="n">
        <v>1662.824</v>
      </c>
      <c r="E771" s="4" t="n">
        <v>45502.7700810185</v>
      </c>
      <c r="F771" s="1" t="s">
        <v>1538</v>
      </c>
      <c r="G771" s="2" t="n">
        <v>533824.972</v>
      </c>
      <c r="H771" s="2" t="n">
        <v>947492.441</v>
      </c>
      <c r="I771" s="2" t="n">
        <v>1662.87</v>
      </c>
      <c r="J771" s="4" t="n">
        <v>45502.7700810185</v>
      </c>
      <c r="L771" s="2" t="n">
        <f aca="false">SQRT((B771-G771)*(B771-G771)+(C771-H771)*(C771-H771))</f>
        <v>0.268376601142227</v>
      </c>
      <c r="M771" s="2" t="n">
        <f aca="false">$L$6-L771</f>
        <v>-0.00245042533696094</v>
      </c>
    </row>
    <row r="772" customFormat="false" ht="14.25" hidden="false" customHeight="false" outlineLevel="0" collapsed="false">
      <c r="A772" s="1" t="s">
        <v>4690</v>
      </c>
      <c r="B772" s="2" t="n">
        <v>533825.067</v>
      </c>
      <c r="C772" s="2" t="n">
        <v>947492.692</v>
      </c>
      <c r="D772" s="2" t="n">
        <v>1662.822</v>
      </c>
      <c r="E772" s="4" t="n">
        <v>45502.7700925926</v>
      </c>
      <c r="F772" s="1" t="s">
        <v>1540</v>
      </c>
      <c r="G772" s="2" t="n">
        <v>533824.973</v>
      </c>
      <c r="H772" s="2" t="n">
        <v>947492.442</v>
      </c>
      <c r="I772" s="2" t="n">
        <v>1662.869</v>
      </c>
      <c r="J772" s="4" t="n">
        <v>45502.7700925926</v>
      </c>
      <c r="L772" s="2" t="n">
        <f aca="false">SQRT((B772-G772)*(B772-G772)+(C772-H772)*(C772-H772))</f>
        <v>0.267088000493665</v>
      </c>
      <c r="M772" s="2" t="n">
        <f aca="false">$L$6-L772</f>
        <v>-0.00116182468839859</v>
      </c>
    </row>
    <row r="773" customFormat="false" ht="14.25" hidden="false" customHeight="false" outlineLevel="0" collapsed="false">
      <c r="A773" s="1" t="s">
        <v>4692</v>
      </c>
      <c r="B773" s="2" t="n">
        <v>533825.067</v>
      </c>
      <c r="C773" s="2" t="n">
        <v>947492.691</v>
      </c>
      <c r="D773" s="2" t="n">
        <v>1662.822</v>
      </c>
      <c r="E773" s="4" t="n">
        <v>45502.7701041667</v>
      </c>
      <c r="F773" s="1" t="s">
        <v>1542</v>
      </c>
      <c r="G773" s="2" t="n">
        <v>533824.972</v>
      </c>
      <c r="H773" s="2" t="n">
        <v>947492.441</v>
      </c>
      <c r="I773" s="2" t="n">
        <v>1662.871</v>
      </c>
      <c r="J773" s="4" t="n">
        <v>45502.7701041667</v>
      </c>
      <c r="L773" s="2" t="n">
        <f aca="false">SQRT((B773-G773)*(B773-G773)+(C773-H773)*(C773-H773))</f>
        <v>0.267441582437755</v>
      </c>
      <c r="M773" s="2" t="n">
        <f aca="false">$L$6-L773</f>
        <v>-0.00151540663248856</v>
      </c>
    </row>
    <row r="774" customFormat="false" ht="14.25" hidden="false" customHeight="false" outlineLevel="0" collapsed="false">
      <c r="A774" s="1" t="s">
        <v>4694</v>
      </c>
      <c r="B774" s="2" t="n">
        <v>533825.067</v>
      </c>
      <c r="C774" s="2" t="n">
        <v>947492.691</v>
      </c>
      <c r="D774" s="2" t="n">
        <v>1662.822</v>
      </c>
      <c r="E774" s="4" t="n">
        <v>45502.7701157407</v>
      </c>
      <c r="F774" s="1" t="s">
        <v>1544</v>
      </c>
      <c r="G774" s="2" t="n">
        <v>533824.973</v>
      </c>
      <c r="H774" s="2" t="n">
        <v>947492.441</v>
      </c>
      <c r="I774" s="2" t="n">
        <v>1662.869</v>
      </c>
      <c r="J774" s="4" t="n">
        <v>45502.7701157407</v>
      </c>
      <c r="L774" s="2" t="n">
        <f aca="false">SQRT((B774-G774)*(B774-G774)+(C774-H774)*(C774-H774))</f>
        <v>0.267088000493665</v>
      </c>
      <c r="M774" s="2" t="n">
        <f aca="false">$L$6-L774</f>
        <v>-0.00116182468839859</v>
      </c>
    </row>
    <row r="775" customFormat="false" ht="14.25" hidden="false" customHeight="false" outlineLevel="0" collapsed="false">
      <c r="A775" s="1" t="s">
        <v>4696</v>
      </c>
      <c r="B775" s="2" t="n">
        <v>533825.067</v>
      </c>
      <c r="C775" s="2" t="n">
        <v>947492.691</v>
      </c>
      <c r="D775" s="2" t="n">
        <v>1662.822</v>
      </c>
      <c r="E775" s="4" t="n">
        <v>45502.7701273148</v>
      </c>
      <c r="F775" s="1" t="s">
        <v>1546</v>
      </c>
      <c r="G775" s="2" t="n">
        <v>533824.972</v>
      </c>
      <c r="H775" s="2" t="n">
        <v>947492.442</v>
      </c>
      <c r="I775" s="2" t="n">
        <v>1662.869</v>
      </c>
      <c r="J775" s="4" t="n">
        <v>45502.7701273148</v>
      </c>
      <c r="L775" s="2" t="n">
        <f aca="false">SQRT((B775-G775)*(B775-G775)+(C775-H775)*(C775-H775))</f>
        <v>0.266507035541572</v>
      </c>
      <c r="M775" s="2" t="n">
        <f aca="false">$L$6-L775</f>
        <v>-0.000580859736305617</v>
      </c>
    </row>
    <row r="776" customFormat="false" ht="14.25" hidden="false" customHeight="false" outlineLevel="0" collapsed="false">
      <c r="A776" s="1" t="s">
        <v>4698</v>
      </c>
      <c r="B776" s="2" t="n">
        <v>533825.066</v>
      </c>
      <c r="C776" s="2" t="n">
        <v>947492.692</v>
      </c>
      <c r="D776" s="2" t="n">
        <v>1662.821</v>
      </c>
      <c r="E776" s="4" t="n">
        <v>45502.7701388889</v>
      </c>
      <c r="F776" s="1" t="s">
        <v>1548</v>
      </c>
      <c r="G776" s="2" t="n">
        <v>533824.972</v>
      </c>
      <c r="H776" s="2" t="n">
        <v>947492.442</v>
      </c>
      <c r="I776" s="2" t="n">
        <v>1662.868</v>
      </c>
      <c r="J776" s="4" t="n">
        <v>45502.7701388889</v>
      </c>
      <c r="L776" s="2" t="n">
        <f aca="false">SQRT((B776-G776)*(B776-G776)+(C776-H776)*(C776-H776))</f>
        <v>0.267088000493665</v>
      </c>
      <c r="M776" s="2" t="n">
        <f aca="false">$L$6-L776</f>
        <v>-0.00116182468839859</v>
      </c>
    </row>
    <row r="777" customFormat="false" ht="14.25" hidden="false" customHeight="false" outlineLevel="0" collapsed="false">
      <c r="A777" s="1" t="s">
        <v>4700</v>
      </c>
      <c r="B777" s="2" t="n">
        <v>533825.066</v>
      </c>
      <c r="C777" s="2" t="n">
        <v>947492.691</v>
      </c>
      <c r="D777" s="2" t="n">
        <v>1662.823</v>
      </c>
      <c r="E777" s="4" t="n">
        <v>45502.770150463</v>
      </c>
      <c r="F777" s="1" t="s">
        <v>1550</v>
      </c>
      <c r="G777" s="2" t="n">
        <v>533824.973</v>
      </c>
      <c r="H777" s="2" t="n">
        <v>947492.441</v>
      </c>
      <c r="I777" s="2" t="n">
        <v>1662.87</v>
      </c>
      <c r="J777" s="4" t="n">
        <v>45502.770150463</v>
      </c>
      <c r="L777" s="2" t="n">
        <f aca="false">SQRT((B777-G777)*(B777-G777)+(C777-H777)*(C777-H777))</f>
        <v>0.266737698870608</v>
      </c>
      <c r="M777" s="2" t="n">
        <f aca="false">$L$6-L777</f>
        <v>-0.000811523065342268</v>
      </c>
    </row>
    <row r="778" customFormat="false" ht="14.25" hidden="false" customHeight="false" outlineLevel="0" collapsed="false">
      <c r="A778" s="1" t="s">
        <v>4702</v>
      </c>
      <c r="B778" s="2" t="n">
        <v>533825.066</v>
      </c>
      <c r="C778" s="2" t="n">
        <v>947492.69</v>
      </c>
      <c r="D778" s="2" t="n">
        <v>1662.823</v>
      </c>
      <c r="E778" s="4" t="n">
        <v>45502.770162037</v>
      </c>
      <c r="F778" s="1" t="s">
        <v>1552</v>
      </c>
      <c r="G778" s="2" t="n">
        <v>533824.972</v>
      </c>
      <c r="H778" s="2" t="n">
        <v>947492.441</v>
      </c>
      <c r="I778" s="2" t="n">
        <v>1662.869</v>
      </c>
      <c r="J778" s="4" t="n">
        <v>45502.770162037</v>
      </c>
      <c r="L778" s="2" t="n">
        <f aca="false">SQRT((B778-G778)*(B778-G778)+(C778-H778)*(C778-H778))</f>
        <v>0.266152212059284</v>
      </c>
      <c r="M778" s="2" t="n">
        <f aca="false">$L$6-L778</f>
        <v>-0.000226036254017958</v>
      </c>
    </row>
    <row r="779" customFormat="false" ht="14.25" hidden="false" customHeight="false" outlineLevel="0" collapsed="false">
      <c r="A779" s="1" t="s">
        <v>4704</v>
      </c>
      <c r="B779" s="2" t="n">
        <v>533825.067</v>
      </c>
      <c r="C779" s="2" t="n">
        <v>947492.694</v>
      </c>
      <c r="D779" s="2" t="n">
        <v>1662.822</v>
      </c>
      <c r="E779" s="4" t="n">
        <v>45502.7701736111</v>
      </c>
      <c r="F779" s="1" t="s">
        <v>1554</v>
      </c>
      <c r="G779" s="2" t="n">
        <v>533824.973</v>
      </c>
      <c r="H779" s="2" t="n">
        <v>947492.443</v>
      </c>
      <c r="I779" s="2" t="n">
        <v>1662.868</v>
      </c>
      <c r="J779" s="4" t="n">
        <v>45502.7701736111</v>
      </c>
      <c r="L779" s="2" t="n">
        <f aca="false">SQRT((B779-G779)*(B779-G779)+(C779-H779)*(C779-H779))</f>
        <v>0.268024252692826</v>
      </c>
      <c r="M779" s="2" t="n">
        <f aca="false">$L$6-L779</f>
        <v>-0.00209807688755936</v>
      </c>
    </row>
    <row r="780" customFormat="false" ht="14.25" hidden="false" customHeight="false" outlineLevel="0" collapsed="false">
      <c r="A780" s="1" t="s">
        <v>4706</v>
      </c>
      <c r="B780" s="2" t="n">
        <v>533825.067</v>
      </c>
      <c r="C780" s="2" t="n">
        <v>947492.693</v>
      </c>
      <c r="D780" s="2" t="n">
        <v>1662.82</v>
      </c>
      <c r="E780" s="4" t="n">
        <v>45502.7701851852</v>
      </c>
      <c r="F780" s="1" t="s">
        <v>1556</v>
      </c>
      <c r="G780" s="2" t="n">
        <v>533824.973</v>
      </c>
      <c r="H780" s="2" t="n">
        <v>947492.443</v>
      </c>
      <c r="I780" s="2" t="n">
        <v>1662.87</v>
      </c>
      <c r="J780" s="4" t="n">
        <v>45502.7701851852</v>
      </c>
      <c r="L780" s="2" t="n">
        <f aca="false">SQRT((B780-G780)*(B780-G780)+(C780-H780)*(C780-H780))</f>
        <v>0.267088000493665</v>
      </c>
      <c r="M780" s="2" t="n">
        <f aca="false">$L$6-L780</f>
        <v>-0.00116182468839859</v>
      </c>
    </row>
    <row r="781" customFormat="false" ht="14.25" hidden="false" customHeight="false" outlineLevel="0" collapsed="false">
      <c r="A781" s="1" t="s">
        <v>4708</v>
      </c>
      <c r="B781" s="2" t="n">
        <v>533825.066</v>
      </c>
      <c r="C781" s="2" t="n">
        <v>947492.691</v>
      </c>
      <c r="D781" s="2" t="n">
        <v>1662.823</v>
      </c>
      <c r="E781" s="4" t="n">
        <v>45502.7701967593</v>
      </c>
      <c r="F781" s="1" t="s">
        <v>1558</v>
      </c>
      <c r="G781" s="2" t="n">
        <v>533824.97</v>
      </c>
      <c r="H781" s="2" t="n">
        <v>947492.441</v>
      </c>
      <c r="I781" s="2" t="n">
        <v>1662.871</v>
      </c>
      <c r="J781" s="4" t="n">
        <v>45502.7701967593</v>
      </c>
      <c r="L781" s="2" t="n">
        <f aca="false">SQRT((B781-G781)*(B781-G781)+(C781-H781)*(C781-H781))</f>
        <v>0.267798431667841</v>
      </c>
      <c r="M781" s="2" t="n">
        <f aca="false">$L$6-L781</f>
        <v>-0.00187225586257439</v>
      </c>
    </row>
    <row r="782" customFormat="false" ht="14.25" hidden="false" customHeight="false" outlineLevel="0" collapsed="false">
      <c r="A782" s="1" t="s">
        <v>4710</v>
      </c>
      <c r="B782" s="2" t="n">
        <v>533825.066</v>
      </c>
      <c r="C782" s="2" t="n">
        <v>947492.688</v>
      </c>
      <c r="D782" s="2" t="n">
        <v>1662.821</v>
      </c>
      <c r="E782" s="4" t="n">
        <v>45502.7702083333</v>
      </c>
      <c r="F782" s="1" t="s">
        <v>1560</v>
      </c>
      <c r="G782" s="2" t="n">
        <v>533824.971</v>
      </c>
      <c r="H782" s="2" t="n">
        <v>947492.442</v>
      </c>
      <c r="I782" s="2" t="n">
        <v>1662.87</v>
      </c>
      <c r="J782" s="4" t="n">
        <v>45502.7702083333</v>
      </c>
      <c r="L782" s="2" t="n">
        <f aca="false">SQRT((B782-G782)*(B782-G782)+(C782-H782)*(C782-H782))</f>
        <v>0.26370627591791</v>
      </c>
      <c r="M782" s="2" t="n">
        <f aca="false">$L$6-L782</f>
        <v>0.00221989988735632</v>
      </c>
    </row>
    <row r="783" customFormat="false" ht="14.25" hidden="false" customHeight="false" outlineLevel="0" collapsed="false">
      <c r="A783" s="1" t="s">
        <v>4712</v>
      </c>
      <c r="B783" s="2" t="n">
        <v>533825.065</v>
      </c>
      <c r="C783" s="2" t="n">
        <v>947492.69</v>
      </c>
      <c r="D783" s="2" t="n">
        <v>1662.822</v>
      </c>
      <c r="E783" s="4" t="n">
        <v>45502.7702199074</v>
      </c>
      <c r="F783" s="1" t="s">
        <v>1562</v>
      </c>
      <c r="G783" s="2" t="n">
        <v>533824.972</v>
      </c>
      <c r="H783" s="2" t="n">
        <v>947492.443</v>
      </c>
      <c r="I783" s="2" t="n">
        <v>1662.872</v>
      </c>
      <c r="J783" s="4" t="n">
        <v>45502.7702199074</v>
      </c>
      <c r="L783" s="2" t="n">
        <f aca="false">SQRT((B783-G783)*(B783-G783)+(C783-H783)*(C783-H783))</f>
        <v>0.263928020463734</v>
      </c>
      <c r="M783" s="2" t="n">
        <f aca="false">$L$6-L783</f>
        <v>0.00199815534153192</v>
      </c>
    </row>
    <row r="784" customFormat="false" ht="14.25" hidden="false" customHeight="false" outlineLevel="0" collapsed="false">
      <c r="A784" s="1" t="s">
        <v>4714</v>
      </c>
      <c r="B784" s="2" t="n">
        <v>533825.066</v>
      </c>
      <c r="C784" s="2" t="n">
        <v>947492.687</v>
      </c>
      <c r="D784" s="2" t="n">
        <v>1662.823</v>
      </c>
      <c r="E784" s="4" t="n">
        <v>45502.7702314815</v>
      </c>
      <c r="F784" s="1" t="s">
        <v>1564</v>
      </c>
      <c r="G784" s="2" t="n">
        <v>533824.97</v>
      </c>
      <c r="H784" s="2" t="n">
        <v>947492.442</v>
      </c>
      <c r="I784" s="2" t="n">
        <v>1662.869</v>
      </c>
      <c r="J784" s="4" t="n">
        <v>45502.7702314815</v>
      </c>
      <c r="L784" s="2" t="n">
        <f aca="false">SQRT((B784-G784)*(B784-G784)+(C784-H784)*(C784-H784))</f>
        <v>0.263136846529469</v>
      </c>
      <c r="M784" s="2" t="n">
        <f aca="false">$L$6-L784</f>
        <v>0.00278932927579717</v>
      </c>
    </row>
    <row r="785" customFormat="false" ht="14.25" hidden="false" customHeight="false" outlineLevel="0" collapsed="false">
      <c r="A785" s="1" t="s">
        <v>4716</v>
      </c>
      <c r="B785" s="2" t="n">
        <v>533825.065</v>
      </c>
      <c r="C785" s="2" t="n">
        <v>947492.69</v>
      </c>
      <c r="D785" s="2" t="n">
        <v>1662.823</v>
      </c>
      <c r="E785" s="4" t="n">
        <v>45502.7702430556</v>
      </c>
      <c r="F785" s="1" t="s">
        <v>1566</v>
      </c>
      <c r="G785" s="2" t="n">
        <v>533824.972</v>
      </c>
      <c r="H785" s="2" t="n">
        <v>947492.442</v>
      </c>
      <c r="I785" s="2" t="n">
        <v>1662.872</v>
      </c>
      <c r="J785" s="4" t="n">
        <v>45502.7702430556</v>
      </c>
      <c r="L785" s="2" t="n">
        <f aca="false">SQRT((B785-G785)*(B785-G785)+(C785-H785)*(C785-H785))</f>
        <v>0.264864116013608</v>
      </c>
      <c r="M785" s="2" t="n">
        <f aca="false">$L$6-L785</f>
        <v>0.00106205979165835</v>
      </c>
    </row>
    <row r="786" customFormat="false" ht="14.25" hidden="false" customHeight="false" outlineLevel="0" collapsed="false">
      <c r="A786" s="1" t="s">
        <v>4718</v>
      </c>
      <c r="B786" s="2" t="n">
        <v>533825.066</v>
      </c>
      <c r="C786" s="2" t="n">
        <v>947492.69</v>
      </c>
      <c r="D786" s="2" t="n">
        <v>1662.821</v>
      </c>
      <c r="E786" s="4" t="n">
        <v>45502.7702546296</v>
      </c>
      <c r="F786" s="1" t="s">
        <v>1568</v>
      </c>
      <c r="G786" s="2" t="n">
        <v>533824.972</v>
      </c>
      <c r="H786" s="2" t="n">
        <v>947492.443</v>
      </c>
      <c r="I786" s="2" t="n">
        <v>1662.867</v>
      </c>
      <c r="J786" s="4" t="n">
        <v>45502.7702546296</v>
      </c>
      <c r="L786" s="2" t="n">
        <f aca="false">SQRT((B786-G786)*(B786-G786)+(C786-H786)*(C786-H786))</f>
        <v>0.264282046296796</v>
      </c>
      <c r="M786" s="2" t="n">
        <f aca="false">$L$6-L786</f>
        <v>0.0016441295084702</v>
      </c>
    </row>
    <row r="787" customFormat="false" ht="14.25" hidden="false" customHeight="false" outlineLevel="0" collapsed="false">
      <c r="A787" s="1" t="s">
        <v>4720</v>
      </c>
      <c r="B787" s="2" t="n">
        <v>533825.063</v>
      </c>
      <c r="C787" s="2" t="n">
        <v>947492.687</v>
      </c>
      <c r="D787" s="2" t="n">
        <v>1662.821</v>
      </c>
      <c r="E787" s="4" t="n">
        <v>45502.7702662037</v>
      </c>
      <c r="F787" s="1" t="s">
        <v>1570</v>
      </c>
      <c r="G787" s="2" t="n">
        <v>533824.97</v>
      </c>
      <c r="H787" s="2" t="n">
        <v>947492.441</v>
      </c>
      <c r="I787" s="2" t="n">
        <v>1662.866</v>
      </c>
      <c r="J787" s="4" t="n">
        <v>45502.7702662037</v>
      </c>
      <c r="L787" s="2" t="n">
        <f aca="false">SQRT((B787-G787)*(B787-G787)+(C787-H787)*(C787-H787))</f>
        <v>0.262992395365085</v>
      </c>
      <c r="M787" s="2" t="n">
        <f aca="false">$L$6-L787</f>
        <v>0.00293378044018133</v>
      </c>
    </row>
    <row r="788" customFormat="false" ht="14.25" hidden="false" customHeight="false" outlineLevel="0" collapsed="false">
      <c r="A788" s="1" t="s">
        <v>4722</v>
      </c>
      <c r="B788" s="2" t="n">
        <v>533825.062</v>
      </c>
      <c r="C788" s="2" t="n">
        <v>947492.691</v>
      </c>
      <c r="D788" s="2" t="n">
        <v>1662.824</v>
      </c>
      <c r="E788" s="4" t="n">
        <v>45502.7702777778</v>
      </c>
      <c r="F788" s="1" t="s">
        <v>1572</v>
      </c>
      <c r="G788" s="2" t="n">
        <v>533824.971</v>
      </c>
      <c r="H788" s="2" t="n">
        <v>947492.442</v>
      </c>
      <c r="I788" s="2" t="n">
        <v>1662.865</v>
      </c>
      <c r="J788" s="4" t="n">
        <v>45502.7702777778</v>
      </c>
      <c r="L788" s="2" t="n">
        <f aca="false">SQRT((B788-G788)*(B788-G788)+(C788-H788)*(C788-H788))</f>
        <v>0.265107525315782</v>
      </c>
      <c r="M788" s="2" t="n">
        <f aca="false">$L$6-L788</f>
        <v>0.000818650489483708</v>
      </c>
    </row>
    <row r="789" customFormat="false" ht="14.25" hidden="false" customHeight="false" outlineLevel="0" collapsed="false">
      <c r="A789" s="1" t="s">
        <v>4724</v>
      </c>
      <c r="B789" s="2" t="n">
        <v>533825.061</v>
      </c>
      <c r="C789" s="2" t="n">
        <v>947492.686</v>
      </c>
      <c r="D789" s="2" t="n">
        <v>1662.826</v>
      </c>
      <c r="E789" s="4" t="n">
        <v>45502.7702893519</v>
      </c>
      <c r="F789" s="1" t="s">
        <v>1574</v>
      </c>
      <c r="G789" s="2" t="n">
        <v>533824.971</v>
      </c>
      <c r="H789" s="2" t="n">
        <v>947492.438</v>
      </c>
      <c r="I789" s="2" t="n">
        <v>1662.87</v>
      </c>
      <c r="J789" s="4" t="n">
        <v>45502.7702893519</v>
      </c>
      <c r="L789" s="2" t="n">
        <f aca="false">SQRT((B789-G789)*(B789-G789)+(C789-H789)*(C789-H789))</f>
        <v>0.263825700045991</v>
      </c>
      <c r="M789" s="2" t="n">
        <f aca="false">$L$6-L789</f>
        <v>0.00210047575927524</v>
      </c>
    </row>
    <row r="790" customFormat="false" ht="14.25" hidden="false" customHeight="false" outlineLevel="0" collapsed="false">
      <c r="A790" s="1" t="s">
        <v>4726</v>
      </c>
      <c r="B790" s="2" t="n">
        <v>533825.083</v>
      </c>
      <c r="C790" s="2" t="n">
        <v>947492.672</v>
      </c>
      <c r="D790" s="2" t="n">
        <v>1662.826</v>
      </c>
      <c r="E790" s="4" t="n">
        <v>45502.7703009259</v>
      </c>
      <c r="F790" s="1" t="s">
        <v>1576</v>
      </c>
      <c r="G790" s="2" t="n">
        <v>533824.988</v>
      </c>
      <c r="H790" s="2" t="n">
        <v>947492.425</v>
      </c>
      <c r="I790" s="2" t="n">
        <v>1662.873</v>
      </c>
      <c r="J790" s="4" t="n">
        <v>45502.7703009259</v>
      </c>
      <c r="L790" s="2" t="n">
        <f aca="false">SQRT((B790-G790)*(B790-G790)+(C790-H790)*(C790-H790))</f>
        <v>0.26463937723213</v>
      </c>
      <c r="M790" s="2" t="n">
        <f aca="false">$L$6-L790</f>
        <v>0.00128679857313657</v>
      </c>
    </row>
    <row r="791" customFormat="false" ht="14.25" hidden="false" customHeight="false" outlineLevel="0" collapsed="false">
      <c r="A791" s="1" t="s">
        <v>4728</v>
      </c>
      <c r="B791" s="2" t="n">
        <v>533825.223</v>
      </c>
      <c r="C791" s="2" t="n">
        <v>947492.552</v>
      </c>
      <c r="D791" s="2" t="n">
        <v>1662.825</v>
      </c>
      <c r="E791" s="4" t="n">
        <v>45502.7703125</v>
      </c>
      <c r="F791" s="1" t="s">
        <v>1578</v>
      </c>
      <c r="G791" s="2" t="n">
        <v>533825.092</v>
      </c>
      <c r="H791" s="2" t="n">
        <v>947492.322</v>
      </c>
      <c r="I791" s="2" t="n">
        <v>1662.87</v>
      </c>
      <c r="J791" s="4" t="n">
        <v>45502.7703125</v>
      </c>
      <c r="L791" s="2" t="n">
        <f aca="false">SQRT((B791-G791)*(B791-G791)+(C791-H791)*(C791-H791))</f>
        <v>0.264690385176901</v>
      </c>
      <c r="M791" s="2" t="n">
        <f aca="false">$L$6-L791</f>
        <v>0.00123579062836526</v>
      </c>
    </row>
    <row r="792" customFormat="false" ht="14.25" hidden="false" customHeight="false" outlineLevel="0" collapsed="false">
      <c r="A792" s="1" t="s">
        <v>4730</v>
      </c>
      <c r="B792" s="2" t="n">
        <v>533825.422</v>
      </c>
      <c r="C792" s="2" t="n">
        <v>947492.322</v>
      </c>
      <c r="D792" s="2" t="n">
        <v>1662.826</v>
      </c>
      <c r="E792" s="4" t="n">
        <v>45502.7703240741</v>
      </c>
      <c r="F792" s="1" t="s">
        <v>1580</v>
      </c>
      <c r="G792" s="2" t="n">
        <v>533825.251</v>
      </c>
      <c r="H792" s="2" t="n">
        <v>947492.122</v>
      </c>
      <c r="I792" s="2" t="n">
        <v>1662.871</v>
      </c>
      <c r="J792" s="4" t="n">
        <v>45502.7703240741</v>
      </c>
      <c r="L792" s="2" t="n">
        <f aca="false">SQRT((B792-G792)*(B792-G792)+(C792-H792)*(C792-H792))</f>
        <v>0.263136846562208</v>
      </c>
      <c r="M792" s="2" t="n">
        <f aca="false">$L$6-L792</f>
        <v>0.00278932924305858</v>
      </c>
    </row>
    <row r="793" customFormat="false" ht="14.25" hidden="false" customHeight="false" outlineLevel="0" collapsed="false">
      <c r="A793" s="1" t="s">
        <v>4732</v>
      </c>
      <c r="B793" s="2" t="n">
        <v>533825.601</v>
      </c>
      <c r="C793" s="2" t="n">
        <v>947492.021</v>
      </c>
      <c r="D793" s="2" t="n">
        <v>1662.82</v>
      </c>
      <c r="E793" s="4" t="n">
        <v>45502.7703356482</v>
      </c>
      <c r="F793" s="1" t="s">
        <v>1582</v>
      </c>
      <c r="G793" s="2" t="n">
        <v>533825.386</v>
      </c>
      <c r="H793" s="2" t="n">
        <v>947491.848</v>
      </c>
      <c r="I793" s="2" t="n">
        <v>1662.879</v>
      </c>
      <c r="J793" s="4" t="n">
        <v>45502.7703356482</v>
      </c>
      <c r="L793" s="2" t="n">
        <f aca="false">SQRT((B793-G793)*(B793-G793)+(C793-H793)*(C793-H793))</f>
        <v>0.27596014199378</v>
      </c>
      <c r="M793" s="2" t="n">
        <f aca="false">$L$6-L793</f>
        <v>-0.0100339661885138</v>
      </c>
    </row>
    <row r="794" customFormat="false" ht="14.25" hidden="false" customHeight="false" outlineLevel="0" collapsed="false">
      <c r="A794" s="1" t="s">
        <v>4734</v>
      </c>
      <c r="B794" s="2" t="n">
        <v>533825.695</v>
      </c>
      <c r="C794" s="2" t="n">
        <v>947491.691</v>
      </c>
      <c r="D794" s="2" t="n">
        <v>1662.838</v>
      </c>
      <c r="E794" s="4" t="n">
        <v>45502.7703472222</v>
      </c>
      <c r="F794" s="1" t="s">
        <v>1584</v>
      </c>
      <c r="G794" s="2" t="n">
        <v>533825.456</v>
      </c>
      <c r="H794" s="2" t="n">
        <v>947491.576</v>
      </c>
      <c r="I794" s="2" t="n">
        <v>1662.881</v>
      </c>
      <c r="J794" s="4" t="n">
        <v>45502.7703472222</v>
      </c>
      <c r="L794" s="2" t="n">
        <f aca="false">SQRT((B794-G794)*(B794-G794)+(C794-H794)*(C794-H794))</f>
        <v>0.265228203573267</v>
      </c>
      <c r="M794" s="2" t="n">
        <f aca="false">$L$6-L794</f>
        <v>0.000697972231999078</v>
      </c>
    </row>
    <row r="795" customFormat="false" ht="14.25" hidden="false" customHeight="false" outlineLevel="0" collapsed="false">
      <c r="A795" s="1" t="s">
        <v>4736</v>
      </c>
      <c r="B795" s="2" t="n">
        <v>533825.716</v>
      </c>
      <c r="C795" s="2" t="n">
        <v>947491.31</v>
      </c>
      <c r="D795" s="2" t="n">
        <v>1662.834</v>
      </c>
      <c r="E795" s="4" t="n">
        <v>45502.7703587963</v>
      </c>
      <c r="F795" s="1" t="s">
        <v>1586</v>
      </c>
      <c r="G795" s="2" t="n">
        <v>533825.462</v>
      </c>
      <c r="H795" s="2" t="n">
        <v>947491.259</v>
      </c>
      <c r="I795" s="2" t="n">
        <v>1662.881</v>
      </c>
      <c r="J795" s="4" t="n">
        <v>45502.7703587963</v>
      </c>
      <c r="L795" s="2" t="n">
        <f aca="false">SQRT((B795-G795)*(B795-G795)+(C795-H795)*(C795-H795))</f>
        <v>0.259069488724225</v>
      </c>
      <c r="M795" s="2" t="n">
        <f aca="false">$L$6-L795</f>
        <v>0.00685668708104126</v>
      </c>
    </row>
    <row r="796" customFormat="false" ht="14.25" hidden="false" customHeight="false" outlineLevel="0" collapsed="false">
      <c r="A796" s="1" t="s">
        <v>4738</v>
      </c>
      <c r="B796" s="2" t="n">
        <v>533825.625</v>
      </c>
      <c r="C796" s="2" t="n">
        <v>947490.835</v>
      </c>
      <c r="D796" s="2" t="n">
        <v>1662.831</v>
      </c>
      <c r="E796" s="4" t="n">
        <v>45502.7703703704</v>
      </c>
      <c r="F796" s="1" t="s">
        <v>1588</v>
      </c>
      <c r="G796" s="2" t="n">
        <v>533825.368</v>
      </c>
      <c r="H796" s="2" t="n">
        <v>947490.862</v>
      </c>
      <c r="I796" s="2" t="n">
        <v>1662.875</v>
      </c>
      <c r="J796" s="4" t="n">
        <v>45502.7703703704</v>
      </c>
      <c r="L796" s="2" t="n">
        <f aca="false">SQRT((B796-G796)*(B796-G796)+(C796-H796)*(C796-H796))</f>
        <v>0.258414395867343</v>
      </c>
      <c r="M796" s="2" t="n">
        <f aca="false">$L$6-L796</f>
        <v>0.00751177993792301</v>
      </c>
    </row>
    <row r="797" customFormat="false" ht="14.25" hidden="false" customHeight="false" outlineLevel="0" collapsed="false">
      <c r="A797" s="1" t="s">
        <v>4740</v>
      </c>
      <c r="B797" s="2" t="n">
        <v>533825.417</v>
      </c>
      <c r="C797" s="2" t="n">
        <v>947490.444</v>
      </c>
      <c r="D797" s="2" t="n">
        <v>1662.841</v>
      </c>
      <c r="E797" s="4" t="n">
        <v>45502.7703819444</v>
      </c>
      <c r="F797" s="1" t="s">
        <v>1590</v>
      </c>
      <c r="G797" s="2" t="n">
        <v>533825.176</v>
      </c>
      <c r="H797" s="2" t="n">
        <v>947490.544</v>
      </c>
      <c r="I797" s="2" t="n">
        <v>1662.877</v>
      </c>
      <c r="J797" s="4" t="n">
        <v>45502.7703819444</v>
      </c>
      <c r="L797" s="2" t="n">
        <f aca="false">SQRT((B797-G797)*(B797-G797)+(C797-H797)*(C797-H797))</f>
        <v>0.260923360421692</v>
      </c>
      <c r="M797" s="2" t="n">
        <f aca="false">$L$6-L797</f>
        <v>0.00500281538357422</v>
      </c>
    </row>
    <row r="798" customFormat="false" ht="14.25" hidden="false" customHeight="false" outlineLevel="0" collapsed="false">
      <c r="A798" s="1" t="s">
        <v>4742</v>
      </c>
      <c r="B798" s="2" t="n">
        <v>533825.123</v>
      </c>
      <c r="C798" s="2" t="n">
        <v>947490.131</v>
      </c>
      <c r="D798" s="2" t="n">
        <v>1662.845</v>
      </c>
      <c r="E798" s="4" t="n">
        <v>45502.7703935185</v>
      </c>
      <c r="F798" s="1" t="s">
        <v>1592</v>
      </c>
      <c r="G798" s="2" t="n">
        <v>533824.917</v>
      </c>
      <c r="H798" s="2" t="n">
        <v>947490.295</v>
      </c>
      <c r="I798" s="2" t="n">
        <v>1662.876</v>
      </c>
      <c r="J798" s="4" t="n">
        <v>45502.7703935185</v>
      </c>
      <c r="L798" s="2" t="n">
        <f aca="false">SQRT((B798-G798)*(B798-G798)+(C798-H798)*(C798-H798))</f>
        <v>0.263309703579154</v>
      </c>
      <c r="M798" s="2" t="n">
        <f aca="false">$L$6-L798</f>
        <v>0.00261647222611211</v>
      </c>
    </row>
    <row r="799" customFormat="false" ht="14.25" hidden="false" customHeight="false" outlineLevel="0" collapsed="false">
      <c r="A799" s="1" t="s">
        <v>4744</v>
      </c>
      <c r="B799" s="2" t="n">
        <v>533824.742</v>
      </c>
      <c r="C799" s="2" t="n">
        <v>947489.899</v>
      </c>
      <c r="D799" s="2" t="n">
        <v>1662.85</v>
      </c>
      <c r="E799" s="4" t="n">
        <v>45502.7704050926</v>
      </c>
      <c r="F799" s="1" t="s">
        <v>1594</v>
      </c>
      <c r="G799" s="2" t="n">
        <v>533824.584</v>
      </c>
      <c r="H799" s="2" t="n">
        <v>947490.112</v>
      </c>
      <c r="I799" s="2" t="n">
        <v>1662.87</v>
      </c>
      <c r="J799" s="4" t="n">
        <v>45502.7704050926</v>
      </c>
      <c r="L799" s="2" t="n">
        <f aca="false">SQRT((B799-G799)*(B799-G799)+(C799-H799)*(C799-H799))</f>
        <v>0.265203695252387</v>
      </c>
      <c r="M799" s="2" t="n">
        <f aca="false">$L$6-L799</f>
        <v>0.000722480552878935</v>
      </c>
    </row>
    <row r="800" customFormat="false" ht="14.25" hidden="false" customHeight="false" outlineLevel="0" collapsed="false">
      <c r="A800" s="1" t="s">
        <v>4746</v>
      </c>
      <c r="B800" s="2" t="n">
        <v>533824.307</v>
      </c>
      <c r="C800" s="2" t="n">
        <v>947489.785</v>
      </c>
      <c r="D800" s="2" t="n">
        <v>1662.849</v>
      </c>
      <c r="E800" s="4" t="n">
        <v>45502.7704166667</v>
      </c>
      <c r="F800" s="1" t="s">
        <v>1596</v>
      </c>
      <c r="G800" s="2" t="n">
        <v>533824.22</v>
      </c>
      <c r="H800" s="2" t="n">
        <v>947490.032</v>
      </c>
      <c r="I800" s="2" t="n">
        <v>1662.876</v>
      </c>
      <c r="J800" s="4" t="n">
        <v>45502.7704166667</v>
      </c>
      <c r="L800" s="2" t="n">
        <f aca="false">SQRT((B800-G800)*(B800-G800)+(C800-H800)*(C800-H800))</f>
        <v>0.261874015505863</v>
      </c>
      <c r="M800" s="2" t="n">
        <f aca="false">$L$6-L800</f>
        <v>0.00405216029940308</v>
      </c>
    </row>
    <row r="801" customFormat="false" ht="14.25" hidden="false" customHeight="false" outlineLevel="0" collapsed="false">
      <c r="A801" s="1" t="s">
        <v>4748</v>
      </c>
      <c r="B801" s="2" t="n">
        <v>533823.871</v>
      </c>
      <c r="C801" s="2" t="n">
        <v>947489.789</v>
      </c>
      <c r="D801" s="2" t="n">
        <v>1662.849</v>
      </c>
      <c r="E801" s="4" t="n">
        <v>45502.7704282407</v>
      </c>
      <c r="F801" s="1" t="s">
        <v>1598</v>
      </c>
      <c r="G801" s="2" t="n">
        <v>533823.845</v>
      </c>
      <c r="H801" s="2" t="n">
        <v>947490.06</v>
      </c>
      <c r="I801" s="2" t="n">
        <v>1662.881</v>
      </c>
      <c r="J801" s="4" t="n">
        <v>45502.7704282407</v>
      </c>
      <c r="L801" s="2" t="n">
        <f aca="false">SQRT((B801-G801)*(B801-G801)+(C801-H801)*(C801-H801))</f>
        <v>0.272244375588404</v>
      </c>
      <c r="M801" s="2" t="n">
        <f aca="false">$L$6-L801</f>
        <v>-0.00631819978313736</v>
      </c>
    </row>
    <row r="802" customFormat="false" ht="14.25" hidden="false" customHeight="false" outlineLevel="0" collapsed="false">
      <c r="A802" s="1" t="s">
        <v>4750</v>
      </c>
      <c r="B802" s="2" t="n">
        <v>533823.463</v>
      </c>
      <c r="C802" s="2" t="n">
        <v>947489.908</v>
      </c>
      <c r="D802" s="2" t="n">
        <v>1662.847</v>
      </c>
      <c r="E802" s="4" t="n">
        <v>45502.7704398148</v>
      </c>
      <c r="F802" s="1" t="s">
        <v>1600</v>
      </c>
      <c r="G802" s="2" t="n">
        <v>533823.503</v>
      </c>
      <c r="H802" s="2" t="n">
        <v>947490.168</v>
      </c>
      <c r="I802" s="2" t="n">
        <v>1662.886</v>
      </c>
      <c r="J802" s="4" t="n">
        <v>45502.7704398148</v>
      </c>
      <c r="L802" s="2" t="n">
        <f aca="false">SQRT((B802-G802)*(B802-G802)+(C802-H802)*(C802-H802))</f>
        <v>0.263058928659126</v>
      </c>
      <c r="M802" s="2" t="n">
        <f aca="false">$L$6-L802</f>
        <v>0.00286724714614023</v>
      </c>
    </row>
    <row r="803" customFormat="false" ht="14.25" hidden="false" customHeight="false" outlineLevel="0" collapsed="false">
      <c r="A803" s="1" t="s">
        <v>4752</v>
      </c>
      <c r="B803" s="2" t="n">
        <v>533823.345</v>
      </c>
      <c r="C803" s="2" t="n">
        <v>947489.968</v>
      </c>
      <c r="D803" s="2" t="n">
        <v>1662.842</v>
      </c>
      <c r="E803" s="4" t="n">
        <v>45502.7704513889</v>
      </c>
      <c r="F803" s="1" t="s">
        <v>1602</v>
      </c>
      <c r="G803" s="2" t="n">
        <v>533823.406</v>
      </c>
      <c r="H803" s="2" t="n">
        <v>947490.226</v>
      </c>
      <c r="I803" s="2" t="n">
        <v>1662.878</v>
      </c>
      <c r="J803" s="4" t="n">
        <v>45502.7704513889</v>
      </c>
      <c r="L803" s="2" t="n">
        <f aca="false">SQRT((B803-G803)*(B803-G803)+(C803-H803)*(C803-H803))</f>
        <v>0.265113183403368</v>
      </c>
      <c r="M803" s="2" t="n">
        <f aca="false">$L$6-L803</f>
        <v>0.000812992401898194</v>
      </c>
    </row>
    <row r="804" customFormat="false" ht="14.25" hidden="false" customHeight="false" outlineLevel="0" collapsed="false">
      <c r="A804" s="1" t="s">
        <v>4754</v>
      </c>
      <c r="B804" s="2" t="n">
        <v>533823.291</v>
      </c>
      <c r="C804" s="2" t="n">
        <v>947489.997</v>
      </c>
      <c r="D804" s="2" t="n">
        <v>1662.842</v>
      </c>
      <c r="E804" s="4" t="n">
        <v>45502.770462963</v>
      </c>
      <c r="F804" s="1" t="s">
        <v>1604</v>
      </c>
      <c r="G804" s="2" t="n">
        <v>533823.361</v>
      </c>
      <c r="H804" s="2" t="n">
        <v>947490.251</v>
      </c>
      <c r="I804" s="2" t="n">
        <v>1662.885</v>
      </c>
      <c r="J804" s="4" t="n">
        <v>45502.770462963</v>
      </c>
      <c r="L804" s="2" t="n">
        <f aca="false">SQRT((B804-G804)*(B804-G804)+(C804-H804)*(C804-H804))</f>
        <v>0.263469163369269</v>
      </c>
      <c r="M804" s="2" t="n">
        <f aca="false">$L$6-L804</f>
        <v>0.00245701243599677</v>
      </c>
    </row>
    <row r="805" customFormat="false" ht="14.25" hidden="false" customHeight="false" outlineLevel="0" collapsed="false">
      <c r="A805" s="1" t="s">
        <v>4756</v>
      </c>
      <c r="B805" s="2" t="n">
        <v>533823.29</v>
      </c>
      <c r="C805" s="2" t="n">
        <v>947489.996</v>
      </c>
      <c r="D805" s="2" t="n">
        <v>1662.844</v>
      </c>
      <c r="E805" s="4" t="n">
        <v>45502.770474537</v>
      </c>
      <c r="F805" s="1" t="s">
        <v>1606</v>
      </c>
      <c r="G805" s="2" t="n">
        <v>533823.36</v>
      </c>
      <c r="H805" s="2" t="n">
        <v>947490.251</v>
      </c>
      <c r="I805" s="2" t="n">
        <v>1662.879</v>
      </c>
      <c r="J805" s="4" t="n">
        <v>45502.770474537</v>
      </c>
      <c r="L805" s="2" t="n">
        <f aca="false">SQRT((B805-G805)*(B805-G805)+(C805-H805)*(C805-H805))</f>
        <v>0.264433356434478</v>
      </c>
      <c r="M805" s="2" t="n">
        <f aca="false">$L$6-L805</f>
        <v>0.00149281937078821</v>
      </c>
    </row>
    <row r="806" customFormat="false" ht="14.25" hidden="false" customHeight="false" outlineLevel="0" collapsed="false">
      <c r="A806" s="1" t="s">
        <v>4758</v>
      </c>
      <c r="B806" s="2" t="n">
        <v>533823.288</v>
      </c>
      <c r="C806" s="2" t="n">
        <v>947489.996</v>
      </c>
      <c r="D806" s="2" t="n">
        <v>1662.843</v>
      </c>
      <c r="E806" s="4" t="n">
        <v>45502.7704861111</v>
      </c>
      <c r="F806" s="1" t="s">
        <v>1608</v>
      </c>
      <c r="G806" s="2" t="n">
        <v>533823.357</v>
      </c>
      <c r="H806" s="2" t="n">
        <v>947490.251</v>
      </c>
      <c r="I806" s="2" t="n">
        <v>1662.883</v>
      </c>
      <c r="J806" s="4" t="n">
        <v>45502.7704861111</v>
      </c>
      <c r="L806" s="2" t="n">
        <f aca="false">SQRT((B806-G806)*(B806-G806)+(C806-H806)*(C806-H806))</f>
        <v>0.264170399562133</v>
      </c>
      <c r="M806" s="2" t="n">
        <f aca="false">$L$6-L806</f>
        <v>0.00175577624313361</v>
      </c>
    </row>
    <row r="807" customFormat="false" ht="14.25" hidden="false" customHeight="false" outlineLevel="0" collapsed="false">
      <c r="A807" s="1" t="s">
        <v>4760</v>
      </c>
      <c r="B807" s="2" t="n">
        <v>533823.306</v>
      </c>
      <c r="C807" s="2" t="n">
        <v>947489.937</v>
      </c>
      <c r="D807" s="2" t="n">
        <v>1662.844</v>
      </c>
      <c r="E807" s="4" t="n">
        <v>45502.7704976852</v>
      </c>
      <c r="F807" s="1" t="s">
        <v>1610</v>
      </c>
      <c r="G807" s="2" t="n">
        <v>533823.375</v>
      </c>
      <c r="H807" s="2" t="n">
        <v>947490.193</v>
      </c>
      <c r="I807" s="2" t="n">
        <v>1662.885</v>
      </c>
      <c r="J807" s="4" t="n">
        <v>45502.7704976852</v>
      </c>
      <c r="L807" s="2" t="n">
        <f aca="false">SQRT((B807-G807)*(B807-G807)+(C807-H807)*(C807-H807))</f>
        <v>0.26513581419631</v>
      </c>
      <c r="M807" s="2" t="n">
        <f aca="false">$L$6-L807</f>
        <v>0.000790361608956347</v>
      </c>
    </row>
    <row r="808" customFormat="false" ht="14.25" hidden="false" customHeight="false" outlineLevel="0" collapsed="false">
      <c r="A808" s="1" t="s">
        <v>4762</v>
      </c>
      <c r="B808" s="2" t="n">
        <v>533823.379</v>
      </c>
      <c r="C808" s="2" t="n">
        <v>947489.821</v>
      </c>
      <c r="D808" s="2" t="n">
        <v>1662.849</v>
      </c>
      <c r="E808" s="4" t="n">
        <v>45502.7705092593</v>
      </c>
      <c r="F808" s="1" t="s">
        <v>1612</v>
      </c>
      <c r="G808" s="2" t="n">
        <v>533823.443</v>
      </c>
      <c r="H808" s="2" t="n">
        <v>947490.078</v>
      </c>
      <c r="I808" s="2" t="n">
        <v>1662.887</v>
      </c>
      <c r="J808" s="4" t="n">
        <v>45502.7705092593</v>
      </c>
      <c r="L808" s="2" t="n">
        <f aca="false">SQRT((B808-G808)*(B808-G808)+(C808-H808)*(C808-H808))</f>
        <v>0.264849013577646</v>
      </c>
      <c r="M808" s="2" t="n">
        <f aca="false">$L$6-L808</f>
        <v>0.00107716222761983</v>
      </c>
    </row>
    <row r="809" customFormat="false" ht="14.25" hidden="false" customHeight="false" outlineLevel="0" collapsed="false">
      <c r="A809" s="1" t="s">
        <v>4764</v>
      </c>
      <c r="B809" s="2" t="n">
        <v>533823.549</v>
      </c>
      <c r="C809" s="2" t="n">
        <v>947489.629</v>
      </c>
      <c r="D809" s="2" t="n">
        <v>1662.852</v>
      </c>
      <c r="E809" s="4" t="n">
        <v>45502.7705208333</v>
      </c>
      <c r="F809" s="1" t="s">
        <v>1614</v>
      </c>
      <c r="G809" s="2" t="n">
        <v>533823.588</v>
      </c>
      <c r="H809" s="2" t="n">
        <v>947489.892</v>
      </c>
      <c r="I809" s="2" t="n">
        <v>1662.88</v>
      </c>
      <c r="J809" s="4" t="n">
        <v>45502.7705208333</v>
      </c>
      <c r="L809" s="2" t="n">
        <f aca="false">SQRT((B809-G809)*(B809-G809)+(C809-H809)*(C809-H809))</f>
        <v>0.265875910939326</v>
      </c>
      <c r="M809" s="2" t="n">
        <f aca="false">$L$6-L809</f>
        <v>5.02648659406191E-005</v>
      </c>
    </row>
    <row r="810" customFormat="false" ht="14.25" hidden="false" customHeight="false" outlineLevel="0" collapsed="false">
      <c r="A810" s="1" t="s">
        <v>4766</v>
      </c>
      <c r="B810" s="2" t="n">
        <v>533823.611</v>
      </c>
      <c r="C810" s="2" t="n">
        <v>947489.504</v>
      </c>
      <c r="D810" s="2" t="n">
        <v>1662.855</v>
      </c>
      <c r="E810" s="4" t="n">
        <v>45502.7705324074</v>
      </c>
      <c r="F810" s="1" t="s">
        <v>1616</v>
      </c>
      <c r="G810" s="2" t="n">
        <v>533823.65</v>
      </c>
      <c r="H810" s="2" t="n">
        <v>947489.769</v>
      </c>
      <c r="I810" s="2" t="n">
        <v>1662.885</v>
      </c>
      <c r="J810" s="4" t="n">
        <v>45502.7705324074</v>
      </c>
      <c r="L810" s="2" t="n">
        <f aca="false">SQRT((B810-G810)*(B810-G810)+(C810-H810)*(C810-H810))</f>
        <v>0.267854438093911</v>
      </c>
      <c r="M810" s="2" t="n">
        <f aca="false">$L$6-L810</f>
        <v>-0.00192826228864501</v>
      </c>
    </row>
    <row r="811" customFormat="false" ht="14.25" hidden="false" customHeight="false" outlineLevel="0" collapsed="false">
      <c r="A811" s="1" t="s">
        <v>4768</v>
      </c>
      <c r="B811" s="2" t="n">
        <v>533823.667</v>
      </c>
      <c r="C811" s="2" t="n">
        <v>947489.326</v>
      </c>
      <c r="D811" s="2" t="n">
        <v>1662.854</v>
      </c>
      <c r="E811" s="4" t="n">
        <v>45502.7705439815</v>
      </c>
      <c r="G811" s="2" t="n">
        <v>533823.704</v>
      </c>
      <c r="H811" s="2" t="n">
        <v>947489.589</v>
      </c>
      <c r="I811" s="2" t="n">
        <v>1662.884</v>
      </c>
      <c r="J811" s="4" t="n">
        <v>45502.7705439815</v>
      </c>
      <c r="L811" s="2" t="n">
        <f aca="false">SQRT((B811-G811)*(B811-G811)+(C811-H811)*(C811-H811))</f>
        <v>0.265589909483478</v>
      </c>
      <c r="M811" s="2" t="n">
        <f aca="false">$L$6-L811</f>
        <v>0.000336266321787737</v>
      </c>
    </row>
    <row r="812" customFormat="false" ht="14.25" hidden="false" customHeight="false" outlineLevel="0" collapsed="false">
      <c r="A812" s="1" t="s">
        <v>4770</v>
      </c>
      <c r="B812" s="2" t="n">
        <v>533823.716</v>
      </c>
      <c r="C812" s="2" t="n">
        <v>947489.153</v>
      </c>
      <c r="D812" s="2" t="n">
        <v>1662.852</v>
      </c>
      <c r="E812" s="4" t="n">
        <v>45502.7705555556</v>
      </c>
      <c r="G812" s="2" t="n">
        <v>533823.751</v>
      </c>
      <c r="H812" s="2" t="n">
        <v>947489.417</v>
      </c>
      <c r="I812" s="2" t="n">
        <v>1662.885</v>
      </c>
      <c r="J812" s="4" t="n">
        <v>45502.7705555556</v>
      </c>
      <c r="L812" s="2" t="n">
        <f aca="false">SQRT((B812-G812)*(B812-G812)+(C812-H812)*(C812-H812))</f>
        <v>0.266309969743116</v>
      </c>
      <c r="M812" s="2" t="n">
        <f aca="false">$L$6-L812</f>
        <v>-0.000383793937849375</v>
      </c>
    </row>
    <row r="813" customFormat="false" ht="14.25" hidden="false" customHeight="false" outlineLevel="0" collapsed="false">
      <c r="A813" s="1" t="s">
        <v>4772</v>
      </c>
      <c r="B813" s="2" t="n">
        <v>533823.744</v>
      </c>
      <c r="C813" s="2" t="n">
        <v>947489.064</v>
      </c>
      <c r="D813" s="2" t="n">
        <v>1662.849</v>
      </c>
      <c r="E813" s="4" t="n">
        <v>45502.7705671296</v>
      </c>
      <c r="G813" s="2" t="n">
        <v>533823.781</v>
      </c>
      <c r="H813" s="2" t="n">
        <v>947489.328</v>
      </c>
      <c r="I813" s="2" t="n">
        <v>1662.887</v>
      </c>
      <c r="J813" s="4" t="n">
        <v>45502.7705671296</v>
      </c>
      <c r="L813" s="2" t="n">
        <f aca="false">SQRT((B813-G813)*(B813-G813)+(C813-H813)*(C813-H813))</f>
        <v>0.266580194281429</v>
      </c>
      <c r="M813" s="2" t="n">
        <f aca="false">$L$6-L813</f>
        <v>-0.000654018476162754</v>
      </c>
    </row>
    <row r="814" customFormat="false" ht="14.25" hidden="false" customHeight="false" outlineLevel="0" collapsed="false">
      <c r="A814" s="1" t="s">
        <v>4774</v>
      </c>
      <c r="B814" s="2" t="n">
        <v>533823.788</v>
      </c>
      <c r="C814" s="2" t="n">
        <v>947488.918</v>
      </c>
      <c r="D814" s="2" t="n">
        <v>1662.851</v>
      </c>
      <c r="E814" s="4" t="n">
        <v>45502.7705787037</v>
      </c>
      <c r="G814" s="2" t="n">
        <v>533823.823</v>
      </c>
      <c r="H814" s="2" t="n">
        <v>947489.184</v>
      </c>
      <c r="I814" s="2" t="n">
        <v>1662.884</v>
      </c>
      <c r="J814" s="4" t="n">
        <v>45502.7705787037</v>
      </c>
      <c r="L814" s="2" t="n">
        <f aca="false">SQRT((B814-G814)*(B814-G814)+(C814-H814)*(C814-H814))</f>
        <v>0.268292750619509</v>
      </c>
      <c r="M814" s="2" t="n">
        <f aca="false">$L$6-L814</f>
        <v>-0.00236657481424329</v>
      </c>
    </row>
    <row r="815" customFormat="false" ht="14.25" hidden="false" customHeight="false" outlineLevel="0" collapsed="false">
      <c r="A815" s="1" t="s">
        <v>4776</v>
      </c>
      <c r="B815" s="2" t="n">
        <v>533823.887</v>
      </c>
      <c r="C815" s="2" t="n">
        <v>947488.73</v>
      </c>
      <c r="D815" s="2" t="n">
        <v>1662.856</v>
      </c>
      <c r="E815" s="4" t="n">
        <v>45502.7705902778</v>
      </c>
      <c r="G815" s="2" t="n">
        <v>533823.914</v>
      </c>
      <c r="H815" s="2" t="n">
        <v>947488.994</v>
      </c>
      <c r="I815" s="2" t="n">
        <v>1662.888</v>
      </c>
      <c r="J815" s="4" t="n">
        <v>45502.7705902778</v>
      </c>
      <c r="L815" s="2" t="n">
        <f aca="false">SQRT((B815-G815)*(B815-G815)+(C815-H815)*(C815-H815))</f>
        <v>0.265377090161148</v>
      </c>
      <c r="M815" s="2" t="n">
        <f aca="false">$L$6-L815</f>
        <v>0.000549085644118374</v>
      </c>
    </row>
    <row r="816" customFormat="false" ht="14.25" hidden="false" customHeight="false" outlineLevel="0" collapsed="false">
      <c r="A816" s="1" t="s">
        <v>4778</v>
      </c>
      <c r="B816" s="2" t="n">
        <v>533824.067</v>
      </c>
      <c r="C816" s="2" t="n">
        <v>947488.512</v>
      </c>
      <c r="D816" s="2" t="n">
        <v>1662.85</v>
      </c>
      <c r="E816" s="4" t="n">
        <v>45502.7706018519</v>
      </c>
      <c r="G816" s="2" t="n">
        <v>533824.074</v>
      </c>
      <c r="H816" s="2" t="n">
        <v>947488.783</v>
      </c>
      <c r="I816" s="2" t="n">
        <v>1662.883</v>
      </c>
      <c r="J816" s="4" t="n">
        <v>45502.7706018519</v>
      </c>
      <c r="L816" s="2" t="n">
        <f aca="false">SQRT((B816-G816)*(B816-G816)+(C816-H816)*(C816-H816))</f>
        <v>0.271090390895001</v>
      </c>
      <c r="M816" s="2" t="n">
        <f aca="false">$L$6-L816</f>
        <v>-0.0051642150897348</v>
      </c>
    </row>
    <row r="817" customFormat="false" ht="14.25" hidden="false" customHeight="false" outlineLevel="0" collapsed="false">
      <c r="A817" s="1" t="s">
        <v>4780</v>
      </c>
      <c r="B817" s="2" t="n">
        <v>533824.075</v>
      </c>
      <c r="C817" s="2" t="n">
        <v>947488.375</v>
      </c>
      <c r="D817" s="2" t="n">
        <v>1662.854</v>
      </c>
      <c r="E817" s="4" t="n">
        <v>45502.7706134259</v>
      </c>
      <c r="G817" s="2" t="n">
        <v>533824.088</v>
      </c>
      <c r="H817" s="2" t="n">
        <v>947488.647</v>
      </c>
      <c r="I817" s="2" t="n">
        <v>1662.886</v>
      </c>
      <c r="J817" s="4" t="n">
        <v>45502.7706134259</v>
      </c>
      <c r="L817" s="2" t="n">
        <f aca="false">SQRT((B817-G817)*(B817-G817)+(C817-H817)*(C817-H817))</f>
        <v>0.272310484556508</v>
      </c>
      <c r="M817" s="2" t="n">
        <f aca="false">$L$6-L817</f>
        <v>-0.00638430875124185</v>
      </c>
    </row>
    <row r="818" customFormat="false" ht="14.25" hidden="false" customHeight="false" outlineLevel="0" collapsed="false">
      <c r="L818" s="2" t="n">
        <f aca="false">STDEV(L9:L817)</f>
        <v>0.00338616841041418</v>
      </c>
    </row>
  </sheetData>
  <conditionalFormatting sqref="M9:M81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634"/>
  <sheetViews>
    <sheetView showFormulas="false" showGridLines="true" showRowColHeaders="true" showZeros="true" rightToLeft="false" tabSelected="false" showOutlineSymbols="true" defaultGridColor="true" view="normal" topLeftCell="A27" colorId="64" zoomScale="90" zoomScaleNormal="90" zoomScalePageLayoutView="100" workbookViewId="0">
      <selection pane="topLeft" activeCell="J53" activeCellId="1" sqref="811:2392 J53"/>
    </sheetView>
  </sheetViews>
  <sheetFormatPr defaultColWidth="9.15234375" defaultRowHeight="14.25" zeroHeight="false" outlineLevelRow="0" outlineLevelCol="0"/>
  <cols>
    <col collapsed="false" customWidth="true" hidden="false" outlineLevel="0" max="1" min="1" style="0" width="7.3"/>
    <col collapsed="false" customWidth="true" hidden="false" outlineLevel="0" max="3" min="2" style="0" width="11.72"/>
    <col collapsed="false" customWidth="true" hidden="false" outlineLevel="0" max="4" min="4" style="0" width="9.51"/>
    <col collapsed="false" customWidth="true" hidden="false" outlineLevel="0" max="5" min="5" style="0" width="7.85"/>
    <col collapsed="false" customWidth="true" hidden="false" outlineLevel="0" max="6" min="6" style="0" width="8.41"/>
    <col collapsed="false" customWidth="true" hidden="false" outlineLevel="0" max="8" min="7" style="0" width="11.72"/>
    <col collapsed="false" customWidth="true" hidden="false" outlineLevel="0" max="9" min="9" style="0" width="9.51"/>
    <col collapsed="false" customWidth="true" hidden="false" outlineLevel="0" max="10" min="10" style="0" width="7.85"/>
    <col collapsed="false" customWidth="true" hidden="false" outlineLevel="0" max="12" min="12" style="0" width="6.21"/>
    <col collapsed="false" customWidth="true" hidden="false" outlineLevel="0" max="13" min="13" style="0" width="8.85"/>
    <col collapsed="false" customWidth="true" hidden="false" outlineLevel="0" max="14" min="14" style="0" width="4.89"/>
  </cols>
  <sheetData>
    <row r="1" customFormat="false" ht="13.8" hidden="false" customHeight="false" outlineLevel="0" collapsed="false">
      <c r="A1" s="1"/>
      <c r="B1" s="2"/>
      <c r="C1" s="2"/>
      <c r="D1" s="2"/>
      <c r="E1" s="4"/>
    </row>
    <row r="2" customFormat="false" ht="14.25" hidden="false" customHeight="false" outlineLevel="0" collapsed="false">
      <c r="A2" s="1" t="s">
        <v>3150</v>
      </c>
      <c r="B2" s="2" t="n">
        <v>533846.907</v>
      </c>
      <c r="C2" s="2" t="n">
        <v>947459.508</v>
      </c>
      <c r="D2" s="2" t="n">
        <v>1663.541</v>
      </c>
      <c r="E2" s="4" t="n">
        <v>45502.7611805556</v>
      </c>
    </row>
    <row r="3" customFormat="false" ht="14.25" hidden="false" customHeight="false" outlineLevel="0" collapsed="false">
      <c r="A3" s="1" t="s">
        <v>3152</v>
      </c>
      <c r="B3" s="2" t="n">
        <v>533846.907</v>
      </c>
      <c r="C3" s="2" t="n">
        <v>947459.507</v>
      </c>
      <c r="D3" s="2" t="n">
        <v>1663.543</v>
      </c>
      <c r="E3" s="4" t="n">
        <v>45502.7611921296</v>
      </c>
    </row>
    <row r="4" customFormat="false" ht="14.25" hidden="false" customHeight="false" outlineLevel="0" collapsed="false">
      <c r="A4" s="1" t="s">
        <v>3154</v>
      </c>
      <c r="B4" s="2" t="n">
        <v>533846.908</v>
      </c>
      <c r="C4" s="2" t="n">
        <v>947459.505</v>
      </c>
      <c r="D4" s="2" t="n">
        <v>1663.528</v>
      </c>
      <c r="E4" s="4" t="n">
        <v>45502.7612037037</v>
      </c>
    </row>
    <row r="5" customFormat="false" ht="14.25" hidden="false" customHeight="false" outlineLevel="0" collapsed="false">
      <c r="A5" s="1" t="s">
        <v>3156</v>
      </c>
      <c r="B5" s="2" t="n">
        <v>533846.908</v>
      </c>
      <c r="C5" s="2" t="n">
        <v>947459.505</v>
      </c>
      <c r="D5" s="2" t="n">
        <v>1663.526</v>
      </c>
      <c r="E5" s="4" t="n">
        <v>45502.7612152778</v>
      </c>
    </row>
    <row r="6" customFormat="false" ht="14.25" hidden="false" customHeight="false" outlineLevel="0" collapsed="false">
      <c r="A6" s="1" t="s">
        <v>3158</v>
      </c>
      <c r="B6" s="2" t="n">
        <v>533846.908</v>
      </c>
      <c r="C6" s="2" t="n">
        <v>947459.505</v>
      </c>
      <c r="D6" s="2" t="n">
        <v>1663.525</v>
      </c>
      <c r="E6" s="4" t="n">
        <v>45502.7612268519</v>
      </c>
    </row>
    <row r="7" customFormat="false" ht="14.25" hidden="false" customHeight="false" outlineLevel="0" collapsed="false">
      <c r="A7" s="1" t="s">
        <v>3160</v>
      </c>
      <c r="B7" s="2" t="n">
        <v>533846.908</v>
      </c>
      <c r="C7" s="2" t="n">
        <v>947459.505</v>
      </c>
      <c r="D7" s="2" t="n">
        <v>1663.526</v>
      </c>
      <c r="E7" s="4" t="n">
        <v>45502.7612384259</v>
      </c>
    </row>
    <row r="8" customFormat="false" ht="14.25" hidden="false" customHeight="false" outlineLevel="0" collapsed="false">
      <c r="A8" s="1" t="s">
        <v>3162</v>
      </c>
      <c r="B8" s="2" t="n">
        <v>533846.907</v>
      </c>
      <c r="C8" s="2" t="n">
        <v>947459.504</v>
      </c>
      <c r="D8" s="2" t="n">
        <v>1663.528</v>
      </c>
      <c r="E8" s="4" t="n">
        <v>45502.76125</v>
      </c>
    </row>
    <row r="9" customFormat="false" ht="14.25" hidden="false" customHeight="false" outlineLevel="0" collapsed="false">
      <c r="A9" s="1" t="s">
        <v>3164</v>
      </c>
      <c r="B9" s="2" t="n">
        <v>533846.907</v>
      </c>
      <c r="C9" s="2" t="n">
        <v>947459.506</v>
      </c>
      <c r="D9" s="2" t="n">
        <v>1663.525</v>
      </c>
      <c r="E9" s="4" t="n">
        <v>45502.7612615741</v>
      </c>
    </row>
    <row r="10" customFormat="false" ht="14.25" hidden="false" customHeight="false" outlineLevel="0" collapsed="false">
      <c r="A10" s="1" t="s">
        <v>3166</v>
      </c>
      <c r="B10" s="2" t="n">
        <v>533846.908</v>
      </c>
      <c r="C10" s="2" t="n">
        <v>947459.505</v>
      </c>
      <c r="D10" s="2" t="n">
        <v>1663.525</v>
      </c>
      <c r="E10" s="4" t="n">
        <v>45502.7612731482</v>
      </c>
    </row>
    <row r="11" customFormat="false" ht="14.25" hidden="false" customHeight="false" outlineLevel="0" collapsed="false">
      <c r="A11" s="1" t="s">
        <v>3168</v>
      </c>
      <c r="B11" s="2" t="n">
        <v>533846.908</v>
      </c>
      <c r="C11" s="2" t="n">
        <v>947459.506</v>
      </c>
      <c r="D11" s="2" t="n">
        <v>1663.525</v>
      </c>
      <c r="E11" s="4" t="n">
        <v>45502.7612847222</v>
      </c>
    </row>
    <row r="12" customFormat="false" ht="14.25" hidden="false" customHeight="false" outlineLevel="0" collapsed="false">
      <c r="A12" s="1" t="s">
        <v>3170</v>
      </c>
      <c r="B12" s="2" t="n">
        <v>533846.908</v>
      </c>
      <c r="C12" s="2" t="n">
        <v>947459.505</v>
      </c>
      <c r="D12" s="2" t="n">
        <v>1663.527</v>
      </c>
      <c r="E12" s="4" t="n">
        <v>45502.7612962963</v>
      </c>
    </row>
    <row r="13" customFormat="false" ht="14.25" hidden="false" customHeight="false" outlineLevel="0" collapsed="false">
      <c r="A13" s="1" t="s">
        <v>3172</v>
      </c>
      <c r="B13" s="2" t="n">
        <v>533846.909</v>
      </c>
      <c r="C13" s="2" t="n">
        <v>947459.505</v>
      </c>
      <c r="D13" s="2" t="n">
        <v>1663.526</v>
      </c>
      <c r="E13" s="4" t="n">
        <v>45502.7613078704</v>
      </c>
    </row>
    <row r="14" customFormat="false" ht="14.25" hidden="false" customHeight="false" outlineLevel="0" collapsed="false">
      <c r="A14" s="1" t="s">
        <v>3174</v>
      </c>
      <c r="B14" s="2" t="n">
        <v>533846.908</v>
      </c>
      <c r="C14" s="2" t="n">
        <v>947459.504</v>
      </c>
      <c r="D14" s="2" t="n">
        <v>1663.527</v>
      </c>
      <c r="E14" s="4" t="n">
        <v>45502.7613194444</v>
      </c>
    </row>
    <row r="15" customFormat="false" ht="14.25" hidden="false" customHeight="false" outlineLevel="0" collapsed="false">
      <c r="A15" s="1" t="s">
        <v>3176</v>
      </c>
      <c r="B15" s="2" t="n">
        <v>533846.908</v>
      </c>
      <c r="C15" s="2" t="n">
        <v>947459.504</v>
      </c>
      <c r="D15" s="2" t="n">
        <v>1663.527</v>
      </c>
      <c r="E15" s="4" t="n">
        <v>45502.7613310185</v>
      </c>
    </row>
    <row r="16" customFormat="false" ht="14.25" hidden="false" customHeight="false" outlineLevel="0" collapsed="false">
      <c r="A16" s="1" t="s">
        <v>3178</v>
      </c>
      <c r="B16" s="2" t="n">
        <v>533846.907</v>
      </c>
      <c r="C16" s="2" t="n">
        <v>947459.504</v>
      </c>
      <c r="D16" s="2" t="n">
        <v>1663.528</v>
      </c>
      <c r="E16" s="4" t="n">
        <v>45502.7613425926</v>
      </c>
    </row>
    <row r="17" customFormat="false" ht="14.25" hidden="false" customHeight="false" outlineLevel="0" collapsed="false">
      <c r="A17" s="1" t="s">
        <v>3180</v>
      </c>
      <c r="B17" s="2" t="n">
        <v>533846.907</v>
      </c>
      <c r="C17" s="2" t="n">
        <v>947459.504</v>
      </c>
      <c r="D17" s="2" t="n">
        <v>1663.527</v>
      </c>
      <c r="E17" s="4" t="n">
        <v>45502.7613541667</v>
      </c>
    </row>
    <row r="18" customFormat="false" ht="14.25" hidden="false" customHeight="false" outlineLevel="0" collapsed="false">
      <c r="A18" s="1" t="s">
        <v>3182</v>
      </c>
      <c r="B18" s="2" t="n">
        <v>533846.908</v>
      </c>
      <c r="C18" s="2" t="n">
        <v>947459.505</v>
      </c>
      <c r="D18" s="2" t="n">
        <v>1663.528</v>
      </c>
      <c r="E18" s="4" t="n">
        <v>45502.7613657407</v>
      </c>
    </row>
    <row r="19" customFormat="false" ht="14.25" hidden="false" customHeight="false" outlineLevel="0" collapsed="false">
      <c r="A19" s="1" t="s">
        <v>3184</v>
      </c>
      <c r="B19" s="2" t="n">
        <v>533846.907</v>
      </c>
      <c r="C19" s="2" t="n">
        <v>947459.505</v>
      </c>
      <c r="D19" s="2" t="n">
        <v>1663.526</v>
      </c>
      <c r="E19" s="4" t="n">
        <v>45502.7613773148</v>
      </c>
    </row>
    <row r="20" customFormat="false" ht="14.25" hidden="false" customHeight="false" outlineLevel="0" collapsed="false">
      <c r="A20" s="1" t="s">
        <v>3186</v>
      </c>
      <c r="B20" s="2" t="n">
        <v>533846.907</v>
      </c>
      <c r="C20" s="2" t="n">
        <v>947459.505</v>
      </c>
      <c r="D20" s="2" t="n">
        <v>1663.527</v>
      </c>
      <c r="E20" s="4" t="n">
        <v>45502.7613888889</v>
      </c>
    </row>
    <row r="21" customFormat="false" ht="14.25" hidden="false" customHeight="false" outlineLevel="0" collapsed="false">
      <c r="A21" s="1" t="s">
        <v>3188</v>
      </c>
      <c r="B21" s="2" t="n">
        <v>533846.907</v>
      </c>
      <c r="C21" s="2" t="n">
        <v>947459.505</v>
      </c>
      <c r="D21" s="2" t="n">
        <v>1663.526</v>
      </c>
      <c r="E21" s="4" t="n">
        <v>45502.761400463</v>
      </c>
    </row>
    <row r="22" customFormat="false" ht="14.25" hidden="false" customHeight="false" outlineLevel="0" collapsed="false">
      <c r="A22" s="1" t="s">
        <v>3190</v>
      </c>
      <c r="B22" s="2" t="n">
        <v>533846.907</v>
      </c>
      <c r="C22" s="2" t="n">
        <v>947459.504</v>
      </c>
      <c r="D22" s="2" t="n">
        <v>1663.528</v>
      </c>
      <c r="E22" s="4" t="n">
        <v>45502.761412037</v>
      </c>
    </row>
    <row r="23" customFormat="false" ht="14.25" hidden="false" customHeight="false" outlineLevel="0" collapsed="false">
      <c r="A23" s="1" t="s">
        <v>3192</v>
      </c>
      <c r="B23" s="2" t="n">
        <v>533846.907</v>
      </c>
      <c r="C23" s="2" t="n">
        <v>947459.505</v>
      </c>
      <c r="D23" s="2" t="n">
        <v>1663.526</v>
      </c>
      <c r="E23" s="4" t="n">
        <v>45502.7614236111</v>
      </c>
    </row>
    <row r="24" customFormat="false" ht="14.25" hidden="false" customHeight="false" outlineLevel="0" collapsed="false">
      <c r="A24" s="1" t="s">
        <v>3194</v>
      </c>
      <c r="B24" s="2" t="n">
        <v>533846.907</v>
      </c>
      <c r="C24" s="2" t="n">
        <v>947459.506</v>
      </c>
      <c r="D24" s="2" t="n">
        <v>1663.525</v>
      </c>
      <c r="E24" s="4" t="n">
        <v>45502.7614351852</v>
      </c>
    </row>
    <row r="25" customFormat="false" ht="14.25" hidden="false" customHeight="false" outlineLevel="0" collapsed="false">
      <c r="A25" s="1" t="s">
        <v>3196</v>
      </c>
      <c r="B25" s="2" t="n">
        <v>533846.907</v>
      </c>
      <c r="C25" s="2" t="n">
        <v>947459.506</v>
      </c>
      <c r="D25" s="2" t="n">
        <v>1663.525</v>
      </c>
      <c r="E25" s="4" t="n">
        <v>45502.7614467593</v>
      </c>
    </row>
    <row r="26" customFormat="false" ht="14.25" hidden="false" customHeight="false" outlineLevel="0" collapsed="false">
      <c r="A26" s="1" t="s">
        <v>3198</v>
      </c>
      <c r="B26" s="2" t="n">
        <v>533846.907</v>
      </c>
      <c r="C26" s="2" t="n">
        <v>947459.506</v>
      </c>
      <c r="D26" s="2" t="n">
        <v>1663.526</v>
      </c>
      <c r="E26" s="4" t="n">
        <v>45502.7614583333</v>
      </c>
    </row>
    <row r="27" customFormat="false" ht="14.25" hidden="false" customHeight="false" outlineLevel="0" collapsed="false">
      <c r="A27" s="1" t="s">
        <v>3200</v>
      </c>
      <c r="B27" s="2" t="n">
        <v>533846.907</v>
      </c>
      <c r="C27" s="2" t="n">
        <v>947459.506</v>
      </c>
      <c r="D27" s="2" t="n">
        <v>1663.527</v>
      </c>
      <c r="E27" s="4" t="n">
        <v>45502.7614699074</v>
      </c>
    </row>
    <row r="28" customFormat="false" ht="14.25" hidden="false" customHeight="false" outlineLevel="0" collapsed="false">
      <c r="A28" s="1" t="s">
        <v>3202</v>
      </c>
      <c r="B28" s="2" t="n">
        <v>533846.907</v>
      </c>
      <c r="C28" s="2" t="n">
        <v>947459.506</v>
      </c>
      <c r="D28" s="2" t="n">
        <v>1663.526</v>
      </c>
      <c r="E28" s="4" t="n">
        <v>45502.7614814815</v>
      </c>
    </row>
    <row r="29" customFormat="false" ht="14.25" hidden="false" customHeight="false" outlineLevel="0" collapsed="false">
      <c r="A29" s="1" t="s">
        <v>3204</v>
      </c>
      <c r="B29" s="2" t="n">
        <v>533846.908</v>
      </c>
      <c r="C29" s="2" t="n">
        <v>947459.506</v>
      </c>
      <c r="D29" s="2" t="n">
        <v>1663.527</v>
      </c>
      <c r="E29" s="4" t="n">
        <v>45502.7614930556</v>
      </c>
    </row>
    <row r="30" customFormat="false" ht="14.25" hidden="false" customHeight="false" outlineLevel="0" collapsed="false">
      <c r="A30" s="1" t="s">
        <v>3206</v>
      </c>
      <c r="B30" s="2" t="n">
        <v>533846.908</v>
      </c>
      <c r="C30" s="2" t="n">
        <v>947459.506</v>
      </c>
      <c r="D30" s="2" t="n">
        <v>1663.527</v>
      </c>
      <c r="E30" s="4" t="n">
        <v>45502.7615046296</v>
      </c>
    </row>
    <row r="31" customFormat="false" ht="14.25" hidden="false" customHeight="false" outlineLevel="0" collapsed="false">
      <c r="A31" s="1" t="s">
        <v>3208</v>
      </c>
      <c r="B31" s="2" t="n">
        <v>533846.907</v>
      </c>
      <c r="C31" s="2" t="n">
        <v>947459.506</v>
      </c>
      <c r="D31" s="2" t="n">
        <v>1663.528</v>
      </c>
      <c r="E31" s="4" t="n">
        <v>45502.7615162037</v>
      </c>
    </row>
    <row r="32" customFormat="false" ht="14.25" hidden="false" customHeight="false" outlineLevel="0" collapsed="false">
      <c r="A32" s="1" t="s">
        <v>3210</v>
      </c>
      <c r="B32" s="2" t="n">
        <v>533846.907</v>
      </c>
      <c r="C32" s="2" t="n">
        <v>947459.505</v>
      </c>
      <c r="D32" s="2" t="n">
        <v>1663.527</v>
      </c>
      <c r="E32" s="4" t="n">
        <v>45502.7615277778</v>
      </c>
    </row>
    <row r="33" customFormat="false" ht="14.25" hidden="false" customHeight="false" outlineLevel="0" collapsed="false">
      <c r="A33" s="1" t="s">
        <v>3212</v>
      </c>
      <c r="B33" s="2" t="n">
        <v>533846.907</v>
      </c>
      <c r="C33" s="2" t="n">
        <v>947459.506</v>
      </c>
      <c r="D33" s="2" t="n">
        <v>1663.526</v>
      </c>
      <c r="E33" s="4" t="n">
        <v>45502.7615393519</v>
      </c>
    </row>
    <row r="34" customFormat="false" ht="14.25" hidden="false" customHeight="false" outlineLevel="0" collapsed="false">
      <c r="A34" s="1" t="s">
        <v>3214</v>
      </c>
      <c r="B34" s="2" t="n">
        <v>533846.908</v>
      </c>
      <c r="C34" s="2" t="n">
        <v>947459.506</v>
      </c>
      <c r="D34" s="2" t="n">
        <v>1663.526</v>
      </c>
      <c r="E34" s="4" t="n">
        <v>45502.7615509259</v>
      </c>
    </row>
    <row r="35" customFormat="false" ht="14.25" hidden="false" customHeight="false" outlineLevel="0" collapsed="false">
      <c r="A35" s="1" t="s">
        <v>3216</v>
      </c>
      <c r="B35" s="2" t="n">
        <v>533846.907</v>
      </c>
      <c r="C35" s="2" t="n">
        <v>947459.507</v>
      </c>
      <c r="D35" s="2" t="n">
        <v>1663.525</v>
      </c>
      <c r="E35" s="4" t="n">
        <v>45502.7615625</v>
      </c>
    </row>
    <row r="36" customFormat="false" ht="14.25" hidden="false" customHeight="false" outlineLevel="0" collapsed="false">
      <c r="A36" s="1" t="s">
        <v>3218</v>
      </c>
      <c r="B36" s="2" t="n">
        <v>533846.907</v>
      </c>
      <c r="C36" s="2" t="n">
        <v>947459.507</v>
      </c>
      <c r="D36" s="2" t="n">
        <v>1663.527</v>
      </c>
      <c r="E36" s="4" t="n">
        <v>45502.7615740741</v>
      </c>
    </row>
    <row r="37" customFormat="false" ht="14.25" hidden="false" customHeight="false" outlineLevel="0" collapsed="false">
      <c r="A37" s="1" t="s">
        <v>3220</v>
      </c>
      <c r="B37" s="2" t="n">
        <v>533846.907</v>
      </c>
      <c r="C37" s="2" t="n">
        <v>947459.507</v>
      </c>
      <c r="D37" s="2" t="n">
        <v>1663.526</v>
      </c>
      <c r="E37" s="4" t="n">
        <v>45502.7615856482</v>
      </c>
    </row>
    <row r="38" customFormat="false" ht="14.25" hidden="false" customHeight="false" outlineLevel="0" collapsed="false">
      <c r="A38" s="1" t="s">
        <v>3222</v>
      </c>
      <c r="B38" s="2" t="n">
        <v>533846.907</v>
      </c>
      <c r="C38" s="2" t="n">
        <v>947459.507</v>
      </c>
      <c r="D38" s="2" t="n">
        <v>1663.526</v>
      </c>
      <c r="E38" s="4" t="n">
        <v>45502.7615972222</v>
      </c>
    </row>
    <row r="39" customFormat="false" ht="14.25" hidden="false" customHeight="false" outlineLevel="0" collapsed="false">
      <c r="A39" s="1" t="s">
        <v>3224</v>
      </c>
      <c r="B39" s="2" t="n">
        <v>533846.907</v>
      </c>
      <c r="C39" s="2" t="n">
        <v>947459.508</v>
      </c>
      <c r="D39" s="2" t="n">
        <v>1663.525</v>
      </c>
      <c r="E39" s="4" t="n">
        <v>45502.7616087963</v>
      </c>
    </row>
    <row r="40" customFormat="false" ht="14.25" hidden="false" customHeight="false" outlineLevel="0" collapsed="false">
      <c r="A40" s="1" t="s">
        <v>3226</v>
      </c>
      <c r="B40" s="2" t="n">
        <v>533846.906</v>
      </c>
      <c r="C40" s="2" t="n">
        <v>947459.506</v>
      </c>
      <c r="D40" s="2" t="n">
        <v>1663.528</v>
      </c>
      <c r="E40" s="4" t="n">
        <v>45502.7616203704</v>
      </c>
    </row>
    <row r="41" customFormat="false" ht="14.25" hidden="false" customHeight="false" outlineLevel="0" collapsed="false">
      <c r="A41" s="1" t="s">
        <v>3228</v>
      </c>
      <c r="B41" s="2" t="n">
        <v>533846.906</v>
      </c>
      <c r="C41" s="2" t="n">
        <v>947459.507</v>
      </c>
      <c r="D41" s="2" t="n">
        <v>1663.527</v>
      </c>
      <c r="E41" s="4" t="n">
        <v>45502.7616319444</v>
      </c>
    </row>
    <row r="42" customFormat="false" ht="14.25" hidden="false" customHeight="false" outlineLevel="0" collapsed="false">
      <c r="A42" s="1" t="s">
        <v>3230</v>
      </c>
      <c r="B42" s="2" t="n">
        <v>533846.906</v>
      </c>
      <c r="C42" s="2" t="n">
        <v>947459.507</v>
      </c>
      <c r="D42" s="2" t="n">
        <v>1663.527</v>
      </c>
      <c r="E42" s="4" t="n">
        <v>45502.7616435185</v>
      </c>
    </row>
    <row r="43" customFormat="false" ht="14.25" hidden="false" customHeight="false" outlineLevel="0" collapsed="false">
      <c r="A43" s="1" t="s">
        <v>3232</v>
      </c>
      <c r="B43" s="2" t="n">
        <v>533846.906</v>
      </c>
      <c r="C43" s="2" t="n">
        <v>947459.507</v>
      </c>
      <c r="D43" s="2" t="n">
        <v>1663.526</v>
      </c>
      <c r="E43" s="4" t="n">
        <v>45502.7616550926</v>
      </c>
    </row>
    <row r="44" customFormat="false" ht="14.25" hidden="false" customHeight="false" outlineLevel="0" collapsed="false">
      <c r="A44" s="1" t="s">
        <v>3234</v>
      </c>
      <c r="B44" s="2" t="n">
        <v>533846.907</v>
      </c>
      <c r="C44" s="2" t="n">
        <v>947459.506</v>
      </c>
      <c r="D44" s="2" t="n">
        <v>1663.526</v>
      </c>
      <c r="E44" s="4" t="n">
        <v>45502.7616666667</v>
      </c>
    </row>
    <row r="45" customFormat="false" ht="14.25" hidden="false" customHeight="false" outlineLevel="0" collapsed="false">
      <c r="A45" s="1" t="s">
        <v>3236</v>
      </c>
      <c r="B45" s="2" t="n">
        <v>533846.906</v>
      </c>
      <c r="C45" s="2" t="n">
        <v>947459.507</v>
      </c>
      <c r="D45" s="2" t="n">
        <v>1663.528</v>
      </c>
      <c r="E45" s="4" t="n">
        <v>45502.7616782407</v>
      </c>
    </row>
    <row r="46" customFormat="false" ht="14.25" hidden="false" customHeight="false" outlineLevel="0" collapsed="false">
      <c r="A46" s="1" t="s">
        <v>3238</v>
      </c>
      <c r="B46" s="2" t="n">
        <v>533846.906</v>
      </c>
      <c r="C46" s="2" t="n">
        <v>947459.507</v>
      </c>
      <c r="D46" s="2" t="n">
        <v>1663.526</v>
      </c>
      <c r="E46" s="4" t="n">
        <v>45502.7616898148</v>
      </c>
    </row>
    <row r="47" customFormat="false" ht="14.25" hidden="false" customHeight="false" outlineLevel="0" collapsed="false">
      <c r="A47" s="1" t="s">
        <v>3240</v>
      </c>
      <c r="B47" s="2" t="n">
        <v>533846.906</v>
      </c>
      <c r="C47" s="2" t="n">
        <v>947459.507</v>
      </c>
      <c r="D47" s="2" t="n">
        <v>1663.527</v>
      </c>
      <c r="E47" s="4" t="n">
        <v>45502.7617013889</v>
      </c>
    </row>
    <row r="48" customFormat="false" ht="14.25" hidden="false" customHeight="false" outlineLevel="0" collapsed="false">
      <c r="A48" s="1" t="s">
        <v>3242</v>
      </c>
      <c r="B48" s="2" t="n">
        <v>533846.906</v>
      </c>
      <c r="C48" s="2" t="n">
        <v>947459.507</v>
      </c>
      <c r="D48" s="2" t="n">
        <v>1663.527</v>
      </c>
      <c r="E48" s="4" t="n">
        <v>45502.761712963</v>
      </c>
    </row>
    <row r="49" customFormat="false" ht="14.25" hidden="false" customHeight="false" outlineLevel="0" collapsed="false">
      <c r="A49" s="1" t="s">
        <v>3244</v>
      </c>
      <c r="B49" s="2" t="n">
        <v>533846.906</v>
      </c>
      <c r="C49" s="2" t="n">
        <v>947459.507</v>
      </c>
      <c r="D49" s="2" t="n">
        <v>1663.527</v>
      </c>
      <c r="E49" s="4" t="n">
        <v>45502.761724537</v>
      </c>
    </row>
    <row r="50" customFormat="false" ht="14.25" hidden="false" customHeight="false" outlineLevel="0" collapsed="false">
      <c r="A50" s="1" t="s">
        <v>3246</v>
      </c>
      <c r="B50" s="2" t="n">
        <v>533846.906</v>
      </c>
      <c r="C50" s="2" t="n">
        <v>947459.507</v>
      </c>
      <c r="D50" s="2" t="n">
        <v>1663.527</v>
      </c>
      <c r="E50" s="4" t="n">
        <v>45502.7617361111</v>
      </c>
      <c r="L50" s="7" t="n">
        <f aca="false">AVERAGE(L53:L817)</f>
        <v>1.24569379628727</v>
      </c>
      <c r="M50" s="6" t="s">
        <v>4787</v>
      </c>
    </row>
    <row r="51" customFormat="false" ht="14.25" hidden="false" customHeight="false" outlineLevel="0" collapsed="false">
      <c r="A51" s="1" t="s">
        <v>3248</v>
      </c>
      <c r="B51" s="2" t="n">
        <v>533846.906</v>
      </c>
      <c r="C51" s="2" t="n">
        <v>947459.507</v>
      </c>
      <c r="D51" s="2" t="n">
        <v>1663.528</v>
      </c>
      <c r="E51" s="4" t="n">
        <v>45502.7617476852</v>
      </c>
      <c r="L51" s="7" t="n">
        <f aca="false">MAX(L53:L817)</f>
        <v>1.26401661379544</v>
      </c>
      <c r="M51" s="7" t="n">
        <f aca="false">MAX(M53:M817)</f>
        <v>0.0166010413934588</v>
      </c>
      <c r="N51" s="6" t="s">
        <v>4790</v>
      </c>
    </row>
    <row r="52" customFormat="false" ht="14.25" hidden="false" customHeight="false" outlineLevel="0" collapsed="false">
      <c r="A52" s="1" t="s">
        <v>3250</v>
      </c>
      <c r="B52" s="2" t="n">
        <v>533846.906</v>
      </c>
      <c r="C52" s="2" t="n">
        <v>947459.507</v>
      </c>
      <c r="D52" s="2" t="n">
        <v>1663.529</v>
      </c>
      <c r="E52" s="4" t="n">
        <v>45502.7617592593</v>
      </c>
      <c r="L52" s="7" t="n">
        <f aca="false">MIN(L53:L817)</f>
        <v>1.22909275489382</v>
      </c>
      <c r="M52" s="7" t="n">
        <f aca="false">MIN(M53:M817)</f>
        <v>-0.018322817508168</v>
      </c>
      <c r="N52" s="6" t="s">
        <v>4791</v>
      </c>
    </row>
    <row r="53" customFormat="false" ht="14.25" hidden="false" customHeight="false" outlineLevel="0" collapsed="false">
      <c r="A53" s="1" t="s">
        <v>3252</v>
      </c>
      <c r="B53" s="2" t="n">
        <v>533846.905</v>
      </c>
      <c r="C53" s="2" t="n">
        <v>947459.507</v>
      </c>
      <c r="D53" s="2" t="n">
        <v>1663.528</v>
      </c>
      <c r="E53" s="4" t="n">
        <v>45502.7617708333</v>
      </c>
      <c r="F53" s="1" t="s">
        <v>1618</v>
      </c>
      <c r="G53" s="2" t="n">
        <v>533846.017</v>
      </c>
      <c r="H53" s="2" t="n">
        <v>947460.376</v>
      </c>
      <c r="I53" s="2" t="n">
        <v>1663.517</v>
      </c>
      <c r="J53" s="4" t="n">
        <v>45502.7617708333</v>
      </c>
      <c r="L53" s="2" t="n">
        <f aca="false">SQRT((B53-G53)*(B53-G53)+(C53-H53)*(C53-H53))</f>
        <v>1.24245925493536</v>
      </c>
      <c r="M53" s="2" t="n">
        <f aca="false">$L$50-L53</f>
        <v>0.00323454135191081</v>
      </c>
    </row>
    <row r="54" customFormat="false" ht="14.25" hidden="false" customHeight="false" outlineLevel="0" collapsed="false">
      <c r="A54" s="1" t="s">
        <v>3254</v>
      </c>
      <c r="B54" s="2" t="n">
        <v>533846.905</v>
      </c>
      <c r="C54" s="2" t="n">
        <v>947459.507</v>
      </c>
      <c r="D54" s="2" t="n">
        <v>1663.53</v>
      </c>
      <c r="E54" s="4" t="n">
        <v>45502.7617824074</v>
      </c>
      <c r="F54" s="1" t="s">
        <v>1620</v>
      </c>
      <c r="G54" s="2" t="n">
        <v>533846.017</v>
      </c>
      <c r="H54" s="2" t="n">
        <v>947460.375</v>
      </c>
      <c r="I54" s="2" t="n">
        <v>1663.519</v>
      </c>
      <c r="J54" s="4" t="n">
        <v>45502.7617824074</v>
      </c>
      <c r="L54" s="2" t="n">
        <f aca="false">SQRT((B54-G54)*(B54-G54)+(C54-H54)*(C54-H54))</f>
        <v>1.24176004126883</v>
      </c>
      <c r="M54" s="2" t="n">
        <f aca="false">$L$50-L54</f>
        <v>0.00393375501844906</v>
      </c>
    </row>
    <row r="55" customFormat="false" ht="14.25" hidden="false" customHeight="false" outlineLevel="0" collapsed="false">
      <c r="A55" s="1" t="s">
        <v>3256</v>
      </c>
      <c r="B55" s="2" t="n">
        <v>533846.906</v>
      </c>
      <c r="C55" s="2" t="n">
        <v>947459.508</v>
      </c>
      <c r="D55" s="2" t="n">
        <v>1663.529</v>
      </c>
      <c r="E55" s="4" t="n">
        <v>45502.7617939815</v>
      </c>
      <c r="F55" s="1" t="s">
        <v>1622</v>
      </c>
      <c r="G55" s="2" t="n">
        <v>533846.019</v>
      </c>
      <c r="H55" s="2" t="n">
        <v>947460.377</v>
      </c>
      <c r="I55" s="2" t="n">
        <v>1663.516</v>
      </c>
      <c r="J55" s="4" t="n">
        <v>45502.7617939815</v>
      </c>
      <c r="L55" s="2" t="n">
        <f aca="false">SQRT((B55-G55)*(B55-G55)+(C55-H55)*(C55-H55))</f>
        <v>1.2417447402296</v>
      </c>
      <c r="M55" s="2" t="n">
        <f aca="false">$L$50-L55</f>
        <v>0.00394905605767404</v>
      </c>
    </row>
    <row r="56" customFormat="false" ht="14.25" hidden="false" customHeight="false" outlineLevel="0" collapsed="false">
      <c r="A56" s="1" t="s">
        <v>3258</v>
      </c>
      <c r="B56" s="2" t="n">
        <v>533846.905</v>
      </c>
      <c r="C56" s="2" t="n">
        <v>947459.508</v>
      </c>
      <c r="D56" s="2" t="n">
        <v>1663.529</v>
      </c>
      <c r="E56" s="4" t="n">
        <v>45502.7618055556</v>
      </c>
      <c r="F56" s="1" t="s">
        <v>1624</v>
      </c>
      <c r="G56" s="2" t="n">
        <v>533846.017</v>
      </c>
      <c r="H56" s="2" t="n">
        <v>947460.377</v>
      </c>
      <c r="I56" s="2" t="n">
        <v>1663.503</v>
      </c>
      <c r="J56" s="4" t="n">
        <v>45502.7618055556</v>
      </c>
      <c r="L56" s="2" t="n">
        <f aca="false">SQRT((B56-G56)*(B56-G56)+(C56-H56)*(C56-H56))</f>
        <v>1.24245925485394</v>
      </c>
      <c r="M56" s="2" t="n">
        <f aca="false">$L$50-L56</f>
        <v>0.0032345414333339</v>
      </c>
    </row>
    <row r="57" customFormat="false" ht="14.25" hidden="false" customHeight="false" outlineLevel="0" collapsed="false">
      <c r="A57" s="1" t="s">
        <v>3260</v>
      </c>
      <c r="B57" s="2" t="n">
        <v>533846.905</v>
      </c>
      <c r="C57" s="2" t="n">
        <v>947459.507</v>
      </c>
      <c r="D57" s="2" t="n">
        <v>1663.529</v>
      </c>
      <c r="E57" s="4" t="n">
        <v>45502.7618171296</v>
      </c>
      <c r="F57" s="1" t="s">
        <v>1626</v>
      </c>
      <c r="G57" s="2" t="n">
        <v>533846.017</v>
      </c>
      <c r="H57" s="2" t="n">
        <v>947460.377</v>
      </c>
      <c r="I57" s="2" t="n">
        <v>1663.503</v>
      </c>
      <c r="J57" s="4" t="n">
        <v>45502.7618171296</v>
      </c>
      <c r="L57" s="2" t="n">
        <f aca="false">SQRT((B57-G57)*(B57-G57)+(C57-H57)*(C57-H57))</f>
        <v>1.24315887965085</v>
      </c>
      <c r="M57" s="2" t="n">
        <f aca="false">$L$50-L57</f>
        <v>0.0025349166364268</v>
      </c>
    </row>
    <row r="58" customFormat="false" ht="14.25" hidden="false" customHeight="false" outlineLevel="0" collapsed="false">
      <c r="A58" s="1" t="s">
        <v>3262</v>
      </c>
      <c r="B58" s="2" t="n">
        <v>533846.907</v>
      </c>
      <c r="C58" s="2" t="n">
        <v>947459.508</v>
      </c>
      <c r="D58" s="2" t="n">
        <v>1663.528</v>
      </c>
      <c r="E58" s="4" t="n">
        <v>45502.7618287037</v>
      </c>
      <c r="F58" s="1" t="s">
        <v>1628</v>
      </c>
      <c r="G58" s="2" t="n">
        <v>533846.018</v>
      </c>
      <c r="H58" s="2" t="n">
        <v>947460.377</v>
      </c>
      <c r="I58" s="2" t="n">
        <v>1663.505</v>
      </c>
      <c r="J58" s="4" t="n">
        <v>45502.7618287037</v>
      </c>
      <c r="L58" s="2" t="n">
        <f aca="false">SQRT((B58-G58)*(B58-G58)+(C58-H58)*(C58-H58))</f>
        <v>1.24317416312025</v>
      </c>
      <c r="M58" s="2" t="n">
        <f aca="false">$L$50-L58</f>
        <v>0.00251963316702031</v>
      </c>
    </row>
    <row r="59" customFormat="false" ht="14.25" hidden="false" customHeight="false" outlineLevel="0" collapsed="false">
      <c r="A59" s="1" t="s">
        <v>3264</v>
      </c>
      <c r="B59" s="2" t="n">
        <v>533846.906</v>
      </c>
      <c r="C59" s="2" t="n">
        <v>947459.506</v>
      </c>
      <c r="D59" s="2" t="n">
        <v>1663.53</v>
      </c>
      <c r="E59" s="4" t="n">
        <v>45502.7618402778</v>
      </c>
      <c r="F59" s="1" t="s">
        <v>1630</v>
      </c>
      <c r="G59" s="2" t="n">
        <v>533846.018</v>
      </c>
      <c r="H59" s="2" t="n">
        <v>947460.376</v>
      </c>
      <c r="I59" s="2" t="n">
        <v>1663.503</v>
      </c>
      <c r="J59" s="4" t="n">
        <v>45502.7618402778</v>
      </c>
      <c r="L59" s="2" t="n">
        <f aca="false">SQRT((B59-G59)*(B59-G59)+(C59-H59)*(C59-H59))</f>
        <v>1.24315887956769</v>
      </c>
      <c r="M59" s="2" t="n">
        <f aca="false">$L$50-L59</f>
        <v>0.00253491671958339</v>
      </c>
    </row>
    <row r="60" customFormat="false" ht="14.25" hidden="false" customHeight="false" outlineLevel="0" collapsed="false">
      <c r="A60" s="1" t="s">
        <v>3266</v>
      </c>
      <c r="B60" s="2" t="n">
        <v>533846.906</v>
      </c>
      <c r="C60" s="2" t="n">
        <v>947459.507</v>
      </c>
      <c r="D60" s="2" t="n">
        <v>1663.529</v>
      </c>
      <c r="E60" s="4" t="n">
        <v>45502.7618518519</v>
      </c>
      <c r="F60" s="1" t="s">
        <v>1632</v>
      </c>
      <c r="G60" s="2" t="n">
        <v>533846.018</v>
      </c>
      <c r="H60" s="2" t="n">
        <v>947460.376</v>
      </c>
      <c r="I60" s="2" t="n">
        <v>1663.503</v>
      </c>
      <c r="J60" s="4" t="n">
        <v>45502.7618518519</v>
      </c>
      <c r="L60" s="2" t="n">
        <f aca="false">SQRT((B60-G60)*(B60-G60)+(C60-H60)*(C60-H60))</f>
        <v>1.24245925485216</v>
      </c>
      <c r="M60" s="2" t="n">
        <f aca="false">$L$50-L60</f>
        <v>0.00323454143511426</v>
      </c>
    </row>
    <row r="61" customFormat="false" ht="14.25" hidden="false" customHeight="false" outlineLevel="0" collapsed="false">
      <c r="A61" s="1" t="s">
        <v>3268</v>
      </c>
      <c r="B61" s="2" t="n">
        <v>533846.904</v>
      </c>
      <c r="C61" s="2" t="n">
        <v>947459.508</v>
      </c>
      <c r="D61" s="2" t="n">
        <v>1663.529</v>
      </c>
      <c r="E61" s="4" t="n">
        <v>45502.7618634259</v>
      </c>
      <c r="F61" s="1" t="s">
        <v>1634</v>
      </c>
      <c r="G61" s="2" t="n">
        <v>533846.017</v>
      </c>
      <c r="H61" s="2" t="n">
        <v>947460.377</v>
      </c>
      <c r="I61" s="2" t="n">
        <v>1663.5</v>
      </c>
      <c r="J61" s="4" t="n">
        <v>45502.7618634259</v>
      </c>
      <c r="L61" s="2" t="n">
        <f aca="false">SQRT((B61-G61)*(B61-G61)+(C61-H61)*(C61-H61))</f>
        <v>1.2417447402296</v>
      </c>
      <c r="M61" s="2" t="n">
        <f aca="false">$L$50-L61</f>
        <v>0.00394905605767404</v>
      </c>
      <c r="R61" s="8"/>
    </row>
    <row r="62" customFormat="false" ht="14.25" hidden="false" customHeight="false" outlineLevel="0" collapsed="false">
      <c r="A62" s="1" t="s">
        <v>3270</v>
      </c>
      <c r="B62" s="2" t="n">
        <v>533846.906</v>
      </c>
      <c r="C62" s="2" t="n">
        <v>947459.507</v>
      </c>
      <c r="D62" s="2" t="n">
        <v>1663.528</v>
      </c>
      <c r="E62" s="4" t="n">
        <v>45502.761875</v>
      </c>
      <c r="F62" s="1" t="s">
        <v>1636</v>
      </c>
      <c r="G62" s="2" t="n">
        <v>533846.018</v>
      </c>
      <c r="H62" s="2" t="n">
        <v>947460.377</v>
      </c>
      <c r="I62" s="2" t="n">
        <v>1663.502</v>
      </c>
      <c r="J62" s="4" t="n">
        <v>45502.761875</v>
      </c>
      <c r="L62" s="2" t="n">
        <f aca="false">SQRT((B62-G62)*(B62-G62)+(C62-H62)*(C62-H62))</f>
        <v>1.24315887956769</v>
      </c>
      <c r="M62" s="2" t="n">
        <f aca="false">$L$50-L62</f>
        <v>0.00253491671958339</v>
      </c>
    </row>
    <row r="63" customFormat="false" ht="14.25" hidden="false" customHeight="false" outlineLevel="0" collapsed="false">
      <c r="A63" s="1" t="s">
        <v>3272</v>
      </c>
      <c r="B63" s="2" t="n">
        <v>533846.905</v>
      </c>
      <c r="C63" s="2" t="n">
        <v>947459.508</v>
      </c>
      <c r="D63" s="2" t="n">
        <v>1663.527</v>
      </c>
      <c r="E63" s="4" t="n">
        <v>45502.7618865741</v>
      </c>
      <c r="F63" s="1" t="s">
        <v>1638</v>
      </c>
      <c r="G63" s="2" t="n">
        <v>533846.017</v>
      </c>
      <c r="H63" s="2" t="n">
        <v>947460.376</v>
      </c>
      <c r="I63" s="2" t="n">
        <v>1663.504</v>
      </c>
      <c r="J63" s="4" t="n">
        <v>45502.7618865741</v>
      </c>
      <c r="L63" s="2" t="n">
        <f aca="false">SQRT((B63-G63)*(B63-G63)+(C63-H63)*(C63-H63))</f>
        <v>1.24176004126883</v>
      </c>
      <c r="M63" s="2" t="n">
        <f aca="false">$L$50-L63</f>
        <v>0.00393375501844906</v>
      </c>
    </row>
    <row r="64" customFormat="false" ht="14.25" hidden="false" customHeight="false" outlineLevel="0" collapsed="false">
      <c r="A64" s="1" t="s">
        <v>3274</v>
      </c>
      <c r="B64" s="2" t="n">
        <v>533846.905</v>
      </c>
      <c r="C64" s="2" t="n">
        <v>947459.509</v>
      </c>
      <c r="D64" s="2" t="n">
        <v>1663.526</v>
      </c>
      <c r="E64" s="4" t="n">
        <v>45502.7618981482</v>
      </c>
      <c r="F64" s="1" t="s">
        <v>1640</v>
      </c>
      <c r="G64" s="2" t="n">
        <v>533846.018</v>
      </c>
      <c r="H64" s="2" t="n">
        <v>947460.376</v>
      </c>
      <c r="I64" s="2" t="n">
        <v>1663.503</v>
      </c>
      <c r="J64" s="4" t="n">
        <v>45502.7618981482</v>
      </c>
      <c r="L64" s="2" t="n">
        <f aca="false">SQRT((B64-G64)*(B64-G64)+(C64-H64)*(C64-H64))</f>
        <v>1.24034591954305</v>
      </c>
      <c r="M64" s="2" t="n">
        <f aca="false">$L$50-L64</f>
        <v>0.00534787674422477</v>
      </c>
    </row>
    <row r="65" customFormat="false" ht="14.25" hidden="false" customHeight="false" outlineLevel="0" collapsed="false">
      <c r="A65" s="1" t="s">
        <v>3276</v>
      </c>
      <c r="B65" s="2" t="n">
        <v>533846.906</v>
      </c>
      <c r="C65" s="2" t="n">
        <v>947459.508</v>
      </c>
      <c r="D65" s="2" t="n">
        <v>1663.525</v>
      </c>
      <c r="E65" s="4" t="n">
        <v>45502.7619097222</v>
      </c>
      <c r="F65" s="1" t="s">
        <v>1642</v>
      </c>
      <c r="G65" s="2" t="n">
        <v>533846.019</v>
      </c>
      <c r="H65" s="2" t="n">
        <v>947460.376</v>
      </c>
      <c r="I65" s="2" t="n">
        <v>1663.502</v>
      </c>
      <c r="J65" s="4" t="n">
        <v>45502.7619097222</v>
      </c>
      <c r="L65" s="2" t="n">
        <f aca="false">SQRT((B65-G65)*(B65-G65)+(C65-H65)*(C65-H65))</f>
        <v>1.24104512408197</v>
      </c>
      <c r="M65" s="2" t="n">
        <f aca="false">$L$50-L65</f>
        <v>0.00464867220530807</v>
      </c>
    </row>
    <row r="66" customFormat="false" ht="14.25" hidden="false" customHeight="false" outlineLevel="0" collapsed="false">
      <c r="A66" s="1" t="s">
        <v>3278</v>
      </c>
      <c r="B66" s="2" t="n">
        <v>533846.906</v>
      </c>
      <c r="C66" s="2" t="n">
        <v>947459.508</v>
      </c>
      <c r="D66" s="2" t="n">
        <v>1663.525</v>
      </c>
      <c r="E66" s="4" t="n">
        <v>45502.7619212963</v>
      </c>
      <c r="F66" s="1" t="s">
        <v>1644</v>
      </c>
      <c r="G66" s="2" t="n">
        <v>533846.018</v>
      </c>
      <c r="H66" s="2" t="n">
        <v>947460.377</v>
      </c>
      <c r="I66" s="2" t="n">
        <v>1663.502</v>
      </c>
      <c r="J66" s="4" t="n">
        <v>45502.7619212963</v>
      </c>
      <c r="L66" s="2" t="n">
        <f aca="false">SQRT((B66-G66)*(B66-G66)+(C66-H66)*(C66-H66))</f>
        <v>1.24245925477074</v>
      </c>
      <c r="M66" s="2" t="n">
        <f aca="false">$L$50-L66</f>
        <v>0.00323454151653735</v>
      </c>
    </row>
    <row r="67" customFormat="false" ht="14.25" hidden="false" customHeight="false" outlineLevel="0" collapsed="false">
      <c r="A67" s="1" t="s">
        <v>3280</v>
      </c>
      <c r="B67" s="2" t="n">
        <v>533846.906</v>
      </c>
      <c r="C67" s="2" t="n">
        <v>947459.508</v>
      </c>
      <c r="D67" s="2" t="n">
        <v>1663.527</v>
      </c>
      <c r="E67" s="4" t="n">
        <v>45502.7619328704</v>
      </c>
      <c r="F67" s="1" t="s">
        <v>1646</v>
      </c>
      <c r="G67" s="2" t="n">
        <v>533846.019</v>
      </c>
      <c r="H67" s="2" t="n">
        <v>947460.376</v>
      </c>
      <c r="I67" s="2" t="n">
        <v>1663.503</v>
      </c>
      <c r="J67" s="4" t="n">
        <v>45502.7619328704</v>
      </c>
      <c r="L67" s="2" t="n">
        <f aca="false">SQRT((B67-G67)*(B67-G67)+(C67-H67)*(C67-H67))</f>
        <v>1.24104512408197</v>
      </c>
      <c r="M67" s="2" t="n">
        <f aca="false">$L$50-L67</f>
        <v>0.00464867220530807</v>
      </c>
    </row>
    <row r="68" customFormat="false" ht="14.25" hidden="false" customHeight="false" outlineLevel="0" collapsed="false">
      <c r="A68" s="1" t="s">
        <v>3282</v>
      </c>
      <c r="B68" s="2" t="n">
        <v>533846.905</v>
      </c>
      <c r="C68" s="2" t="n">
        <v>947459.508</v>
      </c>
      <c r="D68" s="2" t="n">
        <v>1663.528</v>
      </c>
      <c r="E68" s="4" t="n">
        <v>45502.7619444444</v>
      </c>
      <c r="F68" s="1" t="s">
        <v>1648</v>
      </c>
      <c r="G68" s="2" t="n">
        <v>533846.018</v>
      </c>
      <c r="H68" s="2" t="n">
        <v>947460.376</v>
      </c>
      <c r="I68" s="2" t="n">
        <v>1663.502</v>
      </c>
      <c r="J68" s="4" t="n">
        <v>45502.7619444444</v>
      </c>
      <c r="L68" s="2" t="n">
        <f aca="false">SQRT((B68-G68)*(B68-G68)+(C68-H68)*(C68-H68))</f>
        <v>1.24104512408197</v>
      </c>
      <c r="M68" s="2" t="n">
        <f aca="false">$L$50-L68</f>
        <v>0.00464867220530807</v>
      </c>
    </row>
    <row r="69" customFormat="false" ht="14.25" hidden="false" customHeight="false" outlineLevel="0" collapsed="false">
      <c r="A69" s="1" t="s">
        <v>3284</v>
      </c>
      <c r="B69" s="2" t="n">
        <v>533846.906</v>
      </c>
      <c r="C69" s="2" t="n">
        <v>947459.509</v>
      </c>
      <c r="D69" s="2" t="n">
        <v>1663.523</v>
      </c>
      <c r="E69" s="4" t="n">
        <v>45502.7619560185</v>
      </c>
      <c r="F69" s="1" t="s">
        <v>1650</v>
      </c>
      <c r="G69" s="2" t="n">
        <v>533846.02</v>
      </c>
      <c r="H69" s="2" t="n">
        <v>947460.375</v>
      </c>
      <c r="I69" s="2" t="n">
        <v>1663.504</v>
      </c>
      <c r="J69" s="4" t="n">
        <v>45502.7619560185</v>
      </c>
      <c r="L69" s="2" t="n">
        <f aca="false">SQRT((B69-G69)*(B69-G69)+(C69-H69)*(C69-H69))</f>
        <v>1.23893179794552</v>
      </c>
      <c r="M69" s="2" t="n">
        <f aca="false">$L$50-L69</f>
        <v>0.00676199834175573</v>
      </c>
    </row>
    <row r="70" customFormat="false" ht="14.25" hidden="false" customHeight="false" outlineLevel="0" collapsed="false">
      <c r="A70" s="1" t="s">
        <v>3286</v>
      </c>
      <c r="B70" s="2" t="n">
        <v>533846.907</v>
      </c>
      <c r="C70" s="2" t="n">
        <v>947459.508</v>
      </c>
      <c r="D70" s="2" t="n">
        <v>1663.526</v>
      </c>
      <c r="E70" s="4" t="n">
        <v>45502.7619675926</v>
      </c>
      <c r="F70" s="1" t="s">
        <v>1652</v>
      </c>
      <c r="G70" s="2" t="n">
        <v>533846.02</v>
      </c>
      <c r="H70" s="2" t="n">
        <v>947460.375</v>
      </c>
      <c r="I70" s="2" t="n">
        <v>1663.503</v>
      </c>
      <c r="J70" s="4" t="n">
        <v>45502.7619675926</v>
      </c>
      <c r="L70" s="2" t="n">
        <f aca="false">SQRT((B70-G70)*(B70-G70)+(C70-H70)*(C70-H70))</f>
        <v>1.24034591946168</v>
      </c>
      <c r="M70" s="2" t="n">
        <f aca="false">$L$50-L70</f>
        <v>0.00534787682559879</v>
      </c>
    </row>
    <row r="71" customFormat="false" ht="14.25" hidden="false" customHeight="false" outlineLevel="0" collapsed="false">
      <c r="A71" s="1" t="s">
        <v>3288</v>
      </c>
      <c r="B71" s="2" t="n">
        <v>533846.906</v>
      </c>
      <c r="C71" s="2" t="n">
        <v>947459.507</v>
      </c>
      <c r="D71" s="2" t="n">
        <v>1663.527</v>
      </c>
      <c r="E71" s="4" t="n">
        <v>45502.7619791667</v>
      </c>
      <c r="F71" s="1" t="s">
        <v>1654</v>
      </c>
      <c r="G71" s="2" t="n">
        <v>533846.02</v>
      </c>
      <c r="H71" s="2" t="n">
        <v>947460.376</v>
      </c>
      <c r="I71" s="2" t="n">
        <v>1663.502</v>
      </c>
      <c r="J71" s="4" t="n">
        <v>45502.7619791667</v>
      </c>
      <c r="L71" s="2" t="n">
        <f aca="false">SQRT((B71-G71)*(B71-G71)+(C71-H71)*(C71-H71))</f>
        <v>1.24103062009205</v>
      </c>
      <c r="M71" s="2" t="n">
        <f aca="false">$L$50-L71</f>
        <v>0.00466317619522116</v>
      </c>
    </row>
    <row r="72" customFormat="false" ht="14.25" hidden="false" customHeight="false" outlineLevel="0" collapsed="false">
      <c r="A72" s="1" t="s">
        <v>3290</v>
      </c>
      <c r="B72" s="2" t="n">
        <v>533846.906</v>
      </c>
      <c r="C72" s="2" t="n">
        <v>947459.507</v>
      </c>
      <c r="D72" s="2" t="n">
        <v>1663.527</v>
      </c>
      <c r="E72" s="4" t="n">
        <v>45502.7619907407</v>
      </c>
      <c r="F72" s="1" t="s">
        <v>1656</v>
      </c>
      <c r="G72" s="2" t="n">
        <v>533846.02</v>
      </c>
      <c r="H72" s="2" t="n">
        <v>947460.376</v>
      </c>
      <c r="I72" s="2" t="n">
        <v>1663.505</v>
      </c>
      <c r="J72" s="4" t="n">
        <v>45502.7619907407</v>
      </c>
      <c r="L72" s="2" t="n">
        <f aca="false">SQRT((B72-G72)*(B72-G72)+(C72-H72)*(C72-H72))</f>
        <v>1.24103062009205</v>
      </c>
      <c r="M72" s="2" t="n">
        <f aca="false">$L$50-L72</f>
        <v>0.00466317619522116</v>
      </c>
    </row>
    <row r="73" customFormat="false" ht="14.25" hidden="false" customHeight="false" outlineLevel="0" collapsed="false">
      <c r="A73" s="1" t="s">
        <v>3292</v>
      </c>
      <c r="B73" s="2" t="n">
        <v>533846.906</v>
      </c>
      <c r="C73" s="2" t="n">
        <v>947459.506</v>
      </c>
      <c r="D73" s="2" t="n">
        <v>1663.527</v>
      </c>
      <c r="E73" s="4" t="n">
        <v>45502.7620023148</v>
      </c>
      <c r="F73" s="1" t="s">
        <v>1658</v>
      </c>
      <c r="G73" s="2" t="n">
        <v>533846.019</v>
      </c>
      <c r="H73" s="2" t="n">
        <v>947460.376</v>
      </c>
      <c r="I73" s="2" t="n">
        <v>1663.504</v>
      </c>
      <c r="J73" s="4" t="n">
        <v>45502.7620023148</v>
      </c>
      <c r="L73" s="2" t="n">
        <f aca="false">SQRT((B73-G73)*(B73-G73)+(C73-H73)*(C73-H73))</f>
        <v>1.24244476737214</v>
      </c>
      <c r="M73" s="2" t="n">
        <f aca="false">$L$50-L73</f>
        <v>0.00324902891513124</v>
      </c>
    </row>
    <row r="74" customFormat="false" ht="14.25" hidden="false" customHeight="false" outlineLevel="0" collapsed="false">
      <c r="A74" s="1" t="s">
        <v>3294</v>
      </c>
      <c r="B74" s="2" t="n">
        <v>533846.906</v>
      </c>
      <c r="C74" s="2" t="n">
        <v>947459.507</v>
      </c>
      <c r="D74" s="2" t="n">
        <v>1663.525</v>
      </c>
      <c r="E74" s="4" t="n">
        <v>45502.7620138889</v>
      </c>
      <c r="F74" s="1" t="s">
        <v>1660</v>
      </c>
      <c r="G74" s="2" t="n">
        <v>533846.021</v>
      </c>
      <c r="H74" s="2" t="n">
        <v>947460.375</v>
      </c>
      <c r="I74" s="2" t="n">
        <v>1663.505</v>
      </c>
      <c r="J74" s="4" t="n">
        <v>45502.7620138889</v>
      </c>
      <c r="L74" s="2" t="n">
        <f aca="false">SQRT((B74-G74)*(B74-G74)+(C74-H74)*(C74-H74))</f>
        <v>1.23961647296476</v>
      </c>
      <c r="M74" s="2" t="n">
        <f aca="false">$L$50-L74</f>
        <v>0.00607732332251665</v>
      </c>
    </row>
    <row r="75" customFormat="false" ht="14.25" hidden="false" customHeight="false" outlineLevel="0" collapsed="false">
      <c r="A75" s="1" t="s">
        <v>3296</v>
      </c>
      <c r="B75" s="2" t="n">
        <v>533846.907</v>
      </c>
      <c r="C75" s="2" t="n">
        <v>947459.507</v>
      </c>
      <c r="D75" s="2" t="n">
        <v>1663.527</v>
      </c>
      <c r="E75" s="4" t="n">
        <v>45502.762025463</v>
      </c>
      <c r="F75" s="1" t="s">
        <v>1662</v>
      </c>
      <c r="G75" s="2" t="n">
        <v>533846.019</v>
      </c>
      <c r="H75" s="2" t="n">
        <v>947460.375</v>
      </c>
      <c r="I75" s="2" t="n">
        <v>1663.507</v>
      </c>
      <c r="J75" s="4" t="n">
        <v>45502.762025463</v>
      </c>
      <c r="L75" s="2" t="n">
        <f aca="false">SQRT((B75-G75)*(B75-G75)+(C75-H75)*(C75-H75))</f>
        <v>1.24176004126883</v>
      </c>
      <c r="M75" s="2" t="n">
        <f aca="false">$L$50-L75</f>
        <v>0.00393375501844906</v>
      </c>
    </row>
    <row r="76" customFormat="false" ht="14.25" hidden="false" customHeight="false" outlineLevel="0" collapsed="false">
      <c r="A76" s="1" t="s">
        <v>3298</v>
      </c>
      <c r="B76" s="2" t="n">
        <v>533846.906</v>
      </c>
      <c r="C76" s="2" t="n">
        <v>947459.508</v>
      </c>
      <c r="D76" s="2" t="n">
        <v>1663.524</v>
      </c>
      <c r="E76" s="4" t="n">
        <v>45502.762037037</v>
      </c>
      <c r="F76" s="1" t="s">
        <v>1664</v>
      </c>
      <c r="G76" s="2" t="n">
        <v>533846.019</v>
      </c>
      <c r="H76" s="2" t="n">
        <v>947460.376</v>
      </c>
      <c r="I76" s="2" t="n">
        <v>1663.504</v>
      </c>
      <c r="J76" s="4" t="n">
        <v>45502.762037037</v>
      </c>
      <c r="L76" s="2" t="n">
        <f aca="false">SQRT((B76-G76)*(B76-G76)+(C76-H76)*(C76-H76))</f>
        <v>1.24104512408197</v>
      </c>
      <c r="M76" s="2" t="n">
        <f aca="false">$L$50-L76</f>
        <v>0.00464867220530807</v>
      </c>
    </row>
    <row r="77" customFormat="false" ht="14.25" hidden="false" customHeight="false" outlineLevel="0" collapsed="false">
      <c r="A77" s="1" t="s">
        <v>3300</v>
      </c>
      <c r="B77" s="2" t="n">
        <v>533846.906</v>
      </c>
      <c r="C77" s="2" t="n">
        <v>947459.508</v>
      </c>
      <c r="D77" s="2" t="n">
        <v>1663.526</v>
      </c>
      <c r="E77" s="4" t="n">
        <v>45502.7620486111</v>
      </c>
      <c r="F77" s="1" t="s">
        <v>1666</v>
      </c>
      <c r="G77" s="2" t="n">
        <v>533846.02</v>
      </c>
      <c r="H77" s="2" t="n">
        <v>947460.374</v>
      </c>
      <c r="I77" s="2" t="n">
        <v>1663.508</v>
      </c>
      <c r="J77" s="4" t="n">
        <v>45502.7620486111</v>
      </c>
      <c r="L77" s="2" t="n">
        <f aca="false">SQRT((B77-G77)*(B77-G77)+(C77-H77)*(C77-H77))</f>
        <v>1.23893179786415</v>
      </c>
      <c r="M77" s="2" t="n">
        <f aca="false">$L$50-L77</f>
        <v>0.00676199842312886</v>
      </c>
    </row>
    <row r="78" customFormat="false" ht="14.25" hidden="false" customHeight="false" outlineLevel="0" collapsed="false">
      <c r="A78" s="1" t="s">
        <v>3302</v>
      </c>
      <c r="B78" s="2" t="n">
        <v>533846.906</v>
      </c>
      <c r="C78" s="2" t="n">
        <v>947459.507</v>
      </c>
      <c r="D78" s="2" t="n">
        <v>1663.528</v>
      </c>
      <c r="E78" s="4" t="n">
        <v>45502.7620601852</v>
      </c>
      <c r="F78" s="1" t="s">
        <v>1668</v>
      </c>
      <c r="G78" s="2" t="n">
        <v>533846.018</v>
      </c>
      <c r="H78" s="2" t="n">
        <v>947460.374</v>
      </c>
      <c r="I78" s="2" t="n">
        <v>1663.509</v>
      </c>
      <c r="J78" s="4" t="n">
        <v>45502.7620601852</v>
      </c>
      <c r="L78" s="2" t="n">
        <f aca="false">SQRT((B78-G78)*(B78-G78)+(C78-H78)*(C78-H78))</f>
        <v>1.2410612393443</v>
      </c>
      <c r="M78" s="2" t="n">
        <f aca="false">$L$50-L78</f>
        <v>0.00463255694297549</v>
      </c>
    </row>
    <row r="79" customFormat="false" ht="14.25" hidden="false" customHeight="false" outlineLevel="0" collapsed="false">
      <c r="A79" s="1" t="s">
        <v>3304</v>
      </c>
      <c r="B79" s="2" t="n">
        <v>533846.906</v>
      </c>
      <c r="C79" s="2" t="n">
        <v>947459.508</v>
      </c>
      <c r="D79" s="2" t="n">
        <v>1663.527</v>
      </c>
      <c r="E79" s="4" t="n">
        <v>45502.7620717593</v>
      </c>
      <c r="F79" s="1" t="s">
        <v>1670</v>
      </c>
      <c r="G79" s="2" t="n">
        <v>533846.019</v>
      </c>
      <c r="H79" s="2" t="n">
        <v>947460.375</v>
      </c>
      <c r="I79" s="2" t="n">
        <v>1663.503</v>
      </c>
      <c r="J79" s="4" t="n">
        <v>45502.7620717593</v>
      </c>
      <c r="L79" s="2" t="n">
        <f aca="false">SQRT((B79-G79)*(B79-G79)+(C79-H79)*(C79-H79))</f>
        <v>1.24034591946168</v>
      </c>
      <c r="M79" s="2" t="n">
        <f aca="false">$L$50-L79</f>
        <v>0.00534787682559879</v>
      </c>
    </row>
    <row r="80" customFormat="false" ht="14.25" hidden="false" customHeight="false" outlineLevel="0" collapsed="false">
      <c r="A80" s="1" t="s">
        <v>3306</v>
      </c>
      <c r="B80" s="2" t="n">
        <v>533846.907</v>
      </c>
      <c r="C80" s="2" t="n">
        <v>947459.508</v>
      </c>
      <c r="D80" s="2" t="n">
        <v>1663.527</v>
      </c>
      <c r="E80" s="4" t="n">
        <v>45502.7620833333</v>
      </c>
      <c r="F80" s="1" t="s">
        <v>1672</v>
      </c>
      <c r="G80" s="2" t="n">
        <v>533846.022</v>
      </c>
      <c r="H80" s="2" t="n">
        <v>947460.38</v>
      </c>
      <c r="I80" s="2" t="n">
        <v>1663.493</v>
      </c>
      <c r="J80" s="4" t="n">
        <v>45502.7620833333</v>
      </c>
      <c r="L80" s="2" t="n">
        <f aca="false">SQRT((B80-G80)*(B80-G80)+(C80-H80)*(C80-H80))</f>
        <v>1.24242062119518</v>
      </c>
      <c r="M80" s="2" t="n">
        <f aca="false">$L$50-L80</f>
        <v>0.0032731750920989</v>
      </c>
    </row>
    <row r="81" customFormat="false" ht="14.25" hidden="false" customHeight="false" outlineLevel="0" collapsed="false">
      <c r="A81" s="1" t="s">
        <v>3308</v>
      </c>
      <c r="B81" s="2" t="n">
        <v>533846.906</v>
      </c>
      <c r="C81" s="2" t="n">
        <v>947459.508</v>
      </c>
      <c r="D81" s="2" t="n">
        <v>1663.527</v>
      </c>
      <c r="E81" s="4" t="n">
        <v>45502.7620949074</v>
      </c>
      <c r="F81" s="1" t="s">
        <v>1674</v>
      </c>
      <c r="G81" s="2" t="n">
        <v>533846.019</v>
      </c>
      <c r="H81" s="2" t="n">
        <v>947460.379</v>
      </c>
      <c r="I81" s="2" t="n">
        <v>1663.503</v>
      </c>
      <c r="J81" s="4" t="n">
        <v>45502.7620949074</v>
      </c>
      <c r="L81" s="2" t="n">
        <f aca="false">SQRT((B81-G81)*(B81-G81)+(C81-H81)*(C81-H81))</f>
        <v>1.24314520465244</v>
      </c>
      <c r="M81" s="2" t="n">
        <f aca="false">$L$50-L81</f>
        <v>0.00254859163483534</v>
      </c>
    </row>
    <row r="82" customFormat="false" ht="14.25" hidden="false" customHeight="false" outlineLevel="0" collapsed="false">
      <c r="A82" s="1" t="s">
        <v>3310</v>
      </c>
      <c r="B82" s="2" t="n">
        <v>533846.908</v>
      </c>
      <c r="C82" s="2" t="n">
        <v>947459.508</v>
      </c>
      <c r="D82" s="2" t="n">
        <v>1663.524</v>
      </c>
      <c r="E82" s="4" t="n">
        <v>45502.7621064815</v>
      </c>
      <c r="F82" s="1" t="s">
        <v>1676</v>
      </c>
      <c r="G82" s="2" t="n">
        <v>533846.015</v>
      </c>
      <c r="H82" s="2" t="n">
        <v>947460.377</v>
      </c>
      <c r="I82" s="2" t="n">
        <v>1663.51</v>
      </c>
      <c r="J82" s="4" t="n">
        <v>45502.7621064815</v>
      </c>
      <c r="L82" s="2" t="n">
        <f aca="false">SQRT((B82-G82)*(B82-G82)+(C82-H82)*(C82-H82))</f>
        <v>1.24603772012764</v>
      </c>
      <c r="M82" s="2" t="n">
        <f aca="false">$L$50-L82</f>
        <v>-0.000343923840362637</v>
      </c>
    </row>
    <row r="83" customFormat="false" ht="14.25" hidden="false" customHeight="false" outlineLevel="0" collapsed="false">
      <c r="A83" s="1" t="s">
        <v>3312</v>
      </c>
      <c r="B83" s="2" t="n">
        <v>533846.907</v>
      </c>
      <c r="C83" s="2" t="n">
        <v>947459.508</v>
      </c>
      <c r="D83" s="2" t="n">
        <v>1663.525</v>
      </c>
      <c r="E83" s="4" t="n">
        <v>45502.7621180556</v>
      </c>
      <c r="F83" s="1" t="s">
        <v>1678</v>
      </c>
      <c r="G83" s="2" t="n">
        <v>533846.016</v>
      </c>
      <c r="H83" s="2" t="n">
        <v>947460.38</v>
      </c>
      <c r="I83" s="2" t="n">
        <v>1663.508</v>
      </c>
      <c r="J83" s="4" t="n">
        <v>45502.7621180556</v>
      </c>
      <c r="L83" s="2" t="n">
        <f aca="false">SQRT((B83-G83)*(B83-G83)+(C83-H83)*(C83-H83))</f>
        <v>1.24670164837625</v>
      </c>
      <c r="M83" s="2" t="n">
        <f aca="false">$L$50-L83</f>
        <v>-0.00100785208897447</v>
      </c>
    </row>
    <row r="84" customFormat="false" ht="14.25" hidden="false" customHeight="false" outlineLevel="0" collapsed="false">
      <c r="A84" s="1" t="s">
        <v>3314</v>
      </c>
      <c r="B84" s="2" t="n">
        <v>533846.907</v>
      </c>
      <c r="C84" s="2" t="n">
        <v>947459.508</v>
      </c>
      <c r="D84" s="2" t="n">
        <v>1663.526</v>
      </c>
      <c r="E84" s="4" t="n">
        <v>45502.7621296296</v>
      </c>
      <c r="F84" s="1" t="s">
        <v>1680</v>
      </c>
      <c r="G84" s="2" t="n">
        <v>533846.019</v>
      </c>
      <c r="H84" s="2" t="n">
        <v>947460.379</v>
      </c>
      <c r="I84" s="2" t="n">
        <v>1663.501</v>
      </c>
      <c r="J84" s="4" t="n">
        <v>45502.7621296296</v>
      </c>
      <c r="L84" s="2" t="n">
        <f aca="false">SQRT((B84-G84)*(B84-G84)+(C84-H84)*(C84-H84))</f>
        <v>1.24385891480292</v>
      </c>
      <c r="M84" s="2" t="n">
        <f aca="false">$L$50-L84</f>
        <v>0.00183488148435917</v>
      </c>
    </row>
    <row r="85" customFormat="false" ht="14.25" hidden="false" customHeight="false" outlineLevel="0" collapsed="false">
      <c r="A85" s="1" t="s">
        <v>3316</v>
      </c>
      <c r="B85" s="2" t="n">
        <v>533846.906</v>
      </c>
      <c r="C85" s="2" t="n">
        <v>947459.508</v>
      </c>
      <c r="D85" s="2" t="n">
        <v>1663.524</v>
      </c>
      <c r="E85" s="4" t="n">
        <v>45502.7621412037</v>
      </c>
      <c r="F85" s="1" t="s">
        <v>1682</v>
      </c>
      <c r="G85" s="2" t="n">
        <v>533846.02</v>
      </c>
      <c r="H85" s="2" t="n">
        <v>947460.382</v>
      </c>
      <c r="I85" s="2" t="n">
        <v>1663.494</v>
      </c>
      <c r="J85" s="4" t="n">
        <v>45502.7621412037</v>
      </c>
      <c r="L85" s="2" t="n">
        <f aca="false">SQRT((B85-G85)*(B85-G85)+(C85-H85)*(C85-H85))</f>
        <v>1.24453686157195</v>
      </c>
      <c r="M85" s="2" t="n">
        <f aca="false">$L$50-L85</f>
        <v>0.00115693471532619</v>
      </c>
    </row>
    <row r="86" customFormat="false" ht="14.25" hidden="false" customHeight="false" outlineLevel="0" collapsed="false">
      <c r="A86" s="1" t="s">
        <v>3318</v>
      </c>
      <c r="B86" s="2" t="n">
        <v>533846.906</v>
      </c>
      <c r="C86" s="2" t="n">
        <v>947459.507</v>
      </c>
      <c r="D86" s="2" t="n">
        <v>1663.528</v>
      </c>
      <c r="E86" s="4" t="n">
        <v>45502.7621527778</v>
      </c>
      <c r="F86" s="1" t="s">
        <v>1684</v>
      </c>
      <c r="G86" s="2" t="n">
        <v>533846.019</v>
      </c>
      <c r="H86" s="2" t="n">
        <v>947460.375</v>
      </c>
      <c r="I86" s="2" t="n">
        <v>1663.508</v>
      </c>
      <c r="J86" s="4" t="n">
        <v>45502.7621527778</v>
      </c>
      <c r="L86" s="2" t="n">
        <f aca="false">SQRT((B86-G86)*(B86-G86)+(C86-H86)*(C86-H86))</f>
        <v>1.24104512408197</v>
      </c>
      <c r="M86" s="2" t="n">
        <f aca="false">$L$50-L86</f>
        <v>0.00464867220530807</v>
      </c>
    </row>
    <row r="87" customFormat="false" ht="14.25" hidden="false" customHeight="false" outlineLevel="0" collapsed="false">
      <c r="A87" s="1" t="s">
        <v>3320</v>
      </c>
      <c r="B87" s="2" t="n">
        <v>533846.906</v>
      </c>
      <c r="C87" s="2" t="n">
        <v>947459.507</v>
      </c>
      <c r="D87" s="2" t="n">
        <v>1663.528</v>
      </c>
      <c r="E87" s="4" t="n">
        <v>45502.7621643518</v>
      </c>
      <c r="F87" s="1" t="s">
        <v>1686</v>
      </c>
      <c r="G87" s="2" t="n">
        <v>533846.016</v>
      </c>
      <c r="H87" s="2" t="n">
        <v>947460.376</v>
      </c>
      <c r="I87" s="2" t="n">
        <v>1663.506</v>
      </c>
      <c r="J87" s="4" t="n">
        <v>45502.7621643518</v>
      </c>
      <c r="L87" s="2" t="n">
        <f aca="false">SQRT((B87-G87)*(B87-G87)+(C87-H87)*(C87-H87))</f>
        <v>1.24388946459746</v>
      </c>
      <c r="M87" s="2" t="n">
        <f aca="false">$L$50-L87</f>
        <v>0.00180433168981575</v>
      </c>
    </row>
    <row r="88" customFormat="false" ht="14.25" hidden="false" customHeight="false" outlineLevel="0" collapsed="false">
      <c r="A88" s="1" t="s">
        <v>3322</v>
      </c>
      <c r="B88" s="2" t="n">
        <v>533846.906</v>
      </c>
      <c r="C88" s="2" t="n">
        <v>947459.508</v>
      </c>
      <c r="D88" s="2" t="n">
        <v>1663.526</v>
      </c>
      <c r="E88" s="4" t="n">
        <v>45502.7621759259</v>
      </c>
      <c r="F88" s="1" t="s">
        <v>1688</v>
      </c>
      <c r="G88" s="2" t="n">
        <v>533846.017</v>
      </c>
      <c r="H88" s="2" t="n">
        <v>947460.376</v>
      </c>
      <c r="I88" s="2" t="n">
        <v>1663.508</v>
      </c>
      <c r="J88" s="4" t="n">
        <v>45502.7621759259</v>
      </c>
      <c r="L88" s="2" t="n">
        <f aca="false">SQRT((B88-G88)*(B88-G88)+(C88-H88)*(C88-H88))</f>
        <v>1.24247535185592</v>
      </c>
      <c r="M88" s="2" t="n">
        <f aca="false">$L$50-L88</f>
        <v>0.00321844443135544</v>
      </c>
    </row>
    <row r="89" customFormat="false" ht="14.25" hidden="false" customHeight="false" outlineLevel="0" collapsed="false">
      <c r="A89" s="1" t="s">
        <v>3324</v>
      </c>
      <c r="B89" s="2" t="n">
        <v>533846.906</v>
      </c>
      <c r="C89" s="2" t="n">
        <v>947459.508</v>
      </c>
      <c r="D89" s="2" t="n">
        <v>1663.527</v>
      </c>
      <c r="E89" s="4" t="n">
        <v>45502.7621875</v>
      </c>
      <c r="F89" s="1" t="s">
        <v>1690</v>
      </c>
      <c r="G89" s="2" t="n">
        <v>533846.019</v>
      </c>
      <c r="H89" s="2" t="n">
        <v>947460.374</v>
      </c>
      <c r="I89" s="2" t="n">
        <v>1663.509</v>
      </c>
      <c r="J89" s="4" t="n">
        <v>45502.7621875</v>
      </c>
      <c r="L89" s="2" t="n">
        <f aca="false">SQRT((B89-G89)*(B89-G89)+(C89-H89)*(C89-H89))</f>
        <v>1.23964712714668</v>
      </c>
      <c r="M89" s="2" t="n">
        <f aca="false">$L$50-L89</f>
        <v>0.00604666914059093</v>
      </c>
    </row>
    <row r="90" customFormat="false" ht="14.25" hidden="false" customHeight="false" outlineLevel="0" collapsed="false">
      <c r="A90" s="1" t="s">
        <v>3326</v>
      </c>
      <c r="B90" s="2" t="n">
        <v>533846.906</v>
      </c>
      <c r="C90" s="2" t="n">
        <v>947459.507</v>
      </c>
      <c r="D90" s="2" t="n">
        <v>1663.526</v>
      </c>
      <c r="E90" s="4" t="n">
        <v>45502.7621990741</v>
      </c>
      <c r="F90" s="1" t="s">
        <v>1692</v>
      </c>
      <c r="G90" s="2" t="n">
        <v>533846.017</v>
      </c>
      <c r="H90" s="2" t="n">
        <v>947460.373</v>
      </c>
      <c r="I90" s="2" t="n">
        <v>1663.51</v>
      </c>
      <c r="J90" s="4" t="n">
        <v>45502.7621990741</v>
      </c>
      <c r="L90" s="2" t="n">
        <f aca="false">SQRT((B90-G90)*(B90-G90)+(C90-H90)*(C90-H90))</f>
        <v>1.24107896606401</v>
      </c>
      <c r="M90" s="2" t="n">
        <f aca="false">$L$50-L90</f>
        <v>0.00461483022326004</v>
      </c>
    </row>
    <row r="91" customFormat="false" ht="14.25" hidden="false" customHeight="false" outlineLevel="0" collapsed="false">
      <c r="A91" s="1" t="s">
        <v>3328</v>
      </c>
      <c r="B91" s="2" t="n">
        <v>533846.906</v>
      </c>
      <c r="C91" s="2" t="n">
        <v>947459.507</v>
      </c>
      <c r="D91" s="2" t="n">
        <v>1663.527</v>
      </c>
      <c r="E91" s="4" t="n">
        <v>45502.7622106481</v>
      </c>
      <c r="F91" s="1" t="s">
        <v>1694</v>
      </c>
      <c r="G91" s="2" t="n">
        <v>533846.017</v>
      </c>
      <c r="H91" s="2" t="n">
        <v>947460.374</v>
      </c>
      <c r="I91" s="2" t="n">
        <v>1663.509</v>
      </c>
      <c r="J91" s="4" t="n">
        <v>45502.7622106481</v>
      </c>
      <c r="L91" s="2" t="n">
        <f aca="false">SQRT((B91-G91)*(B91-G91)+(C91-H91)*(C91-H91))</f>
        <v>1.2417769525511</v>
      </c>
      <c r="M91" s="2" t="n">
        <f aca="false">$L$50-L91</f>
        <v>0.00391684373617496</v>
      </c>
    </row>
    <row r="92" customFormat="false" ht="14.25" hidden="false" customHeight="false" outlineLevel="0" collapsed="false">
      <c r="A92" s="1" t="s">
        <v>3330</v>
      </c>
      <c r="B92" s="2" t="n">
        <v>533846.907</v>
      </c>
      <c r="C92" s="2" t="n">
        <v>947459.507</v>
      </c>
      <c r="D92" s="2" t="n">
        <v>1663.525</v>
      </c>
      <c r="E92" s="4" t="n">
        <v>45502.7622222222</v>
      </c>
      <c r="F92" s="1" t="s">
        <v>1696</v>
      </c>
      <c r="G92" s="2" t="n">
        <v>533846.018</v>
      </c>
      <c r="H92" s="2" t="n">
        <v>947460.374</v>
      </c>
      <c r="I92" s="2" t="n">
        <v>1663.508</v>
      </c>
      <c r="J92" s="4" t="n">
        <v>45502.7622222222</v>
      </c>
      <c r="L92" s="2" t="n">
        <f aca="false">SQRT((B92-G92)*(B92-G92)+(C92-H92)*(C92-H92))</f>
        <v>1.2417769525511</v>
      </c>
      <c r="M92" s="2" t="n">
        <f aca="false">$L$50-L92</f>
        <v>0.00391684373617496</v>
      </c>
    </row>
    <row r="93" customFormat="false" ht="14.25" hidden="false" customHeight="false" outlineLevel="0" collapsed="false">
      <c r="A93" s="1" t="s">
        <v>3332</v>
      </c>
      <c r="B93" s="2" t="n">
        <v>533846.906</v>
      </c>
      <c r="C93" s="2" t="n">
        <v>947459.507</v>
      </c>
      <c r="D93" s="2" t="n">
        <v>1663.526</v>
      </c>
      <c r="E93" s="4" t="n">
        <v>45502.7622337963</v>
      </c>
      <c r="F93" s="1" t="s">
        <v>1698</v>
      </c>
      <c r="G93" s="2" t="n">
        <v>533846.019</v>
      </c>
      <c r="H93" s="2" t="n">
        <v>947460.372</v>
      </c>
      <c r="I93" s="2" t="n">
        <v>1663.512</v>
      </c>
      <c r="J93" s="4" t="n">
        <v>45502.7622337963</v>
      </c>
      <c r="L93" s="2" t="n">
        <f aca="false">SQRT((B93-G93)*(B93-G93)+(C93-H93)*(C93-H93))</f>
        <v>1.23894874791591</v>
      </c>
      <c r="M93" s="2" t="n">
        <f aca="false">$L$50-L93</f>
        <v>0.00674504837136092</v>
      </c>
    </row>
    <row r="94" customFormat="false" ht="14.25" hidden="false" customHeight="false" outlineLevel="0" collapsed="false">
      <c r="A94" s="1" t="s">
        <v>3334</v>
      </c>
      <c r="B94" s="2" t="n">
        <v>533846.905</v>
      </c>
      <c r="C94" s="2" t="n">
        <v>947459.507</v>
      </c>
      <c r="D94" s="2" t="n">
        <v>1663.526</v>
      </c>
      <c r="E94" s="4" t="n">
        <v>45502.7622453704</v>
      </c>
      <c r="F94" s="1" t="s">
        <v>1700</v>
      </c>
      <c r="G94" s="2" t="n">
        <v>533846.019</v>
      </c>
      <c r="H94" s="2" t="n">
        <v>947460.372</v>
      </c>
      <c r="I94" s="2" t="n">
        <v>1663.51</v>
      </c>
      <c r="J94" s="4" t="n">
        <v>45502.7622453704</v>
      </c>
      <c r="L94" s="2" t="n">
        <f aca="false">SQRT((B94-G94)*(B94-G94)+(C94-H94)*(C94-H94))</f>
        <v>1.23823301526189</v>
      </c>
      <c r="M94" s="2" t="n">
        <f aca="false">$L$50-L94</f>
        <v>0.00746078102538261</v>
      </c>
    </row>
    <row r="95" customFormat="false" ht="14.25" hidden="false" customHeight="false" outlineLevel="0" collapsed="false">
      <c r="A95" s="1" t="s">
        <v>3336</v>
      </c>
      <c r="B95" s="2" t="n">
        <v>533846.905</v>
      </c>
      <c r="C95" s="2" t="n">
        <v>947459.506</v>
      </c>
      <c r="D95" s="2" t="n">
        <v>1663.526</v>
      </c>
      <c r="E95" s="4" t="n">
        <v>45502.7622569445</v>
      </c>
      <c r="F95" s="1" t="s">
        <v>1702</v>
      </c>
      <c r="G95" s="2" t="n">
        <v>533846.018</v>
      </c>
      <c r="H95" s="2" t="n">
        <v>947460.372</v>
      </c>
      <c r="I95" s="2" t="n">
        <v>1663.508</v>
      </c>
      <c r="J95" s="4" t="n">
        <v>45502.7622569445</v>
      </c>
      <c r="L95" s="2" t="n">
        <f aca="false">SQRT((B95-G95)*(B95-G95)+(C95-H95)*(C95-H95))</f>
        <v>1.23964712714668</v>
      </c>
      <c r="M95" s="2" t="n">
        <f aca="false">$L$50-L95</f>
        <v>0.00604666914059093</v>
      </c>
    </row>
    <row r="96" customFormat="false" ht="14.25" hidden="false" customHeight="false" outlineLevel="0" collapsed="false">
      <c r="A96" s="1" t="s">
        <v>3338</v>
      </c>
      <c r="B96" s="2" t="n">
        <v>533846.905</v>
      </c>
      <c r="C96" s="2" t="n">
        <v>947459.507</v>
      </c>
      <c r="D96" s="2" t="n">
        <v>1663.527</v>
      </c>
      <c r="E96" s="4" t="n">
        <v>45502.7622685185</v>
      </c>
      <c r="F96" s="1" t="s">
        <v>1704</v>
      </c>
      <c r="G96" s="2" t="n">
        <v>533846.018</v>
      </c>
      <c r="H96" s="2" t="n">
        <v>947460.373</v>
      </c>
      <c r="I96" s="2" t="n">
        <v>1663.51</v>
      </c>
      <c r="J96" s="4" t="n">
        <v>45502.7622685185</v>
      </c>
      <c r="L96" s="2" t="n">
        <f aca="false">SQRT((B96-G96)*(B96-G96)+(C96-H96)*(C96-H96))</f>
        <v>1.23964712722801</v>
      </c>
      <c r="M96" s="2" t="n">
        <f aca="false">$L$50-L96</f>
        <v>0.00604666905926488</v>
      </c>
    </row>
    <row r="97" customFormat="false" ht="14.25" hidden="false" customHeight="false" outlineLevel="0" collapsed="false">
      <c r="A97" s="1" t="s">
        <v>3340</v>
      </c>
      <c r="B97" s="2" t="n">
        <v>533846.906</v>
      </c>
      <c r="C97" s="2" t="n">
        <v>947459.506</v>
      </c>
      <c r="D97" s="2" t="n">
        <v>1663.526</v>
      </c>
      <c r="E97" s="4" t="n">
        <v>45502.7622800926</v>
      </c>
      <c r="F97" s="1" t="s">
        <v>1706</v>
      </c>
      <c r="G97" s="2" t="n">
        <v>533846.018</v>
      </c>
      <c r="H97" s="2" t="n">
        <v>947460.372</v>
      </c>
      <c r="I97" s="2" t="n">
        <v>1663.509</v>
      </c>
      <c r="J97" s="4" t="n">
        <v>45502.7622800926</v>
      </c>
      <c r="L97" s="2" t="n">
        <f aca="false">SQRT((B97-G97)*(B97-G97)+(C97-H97)*(C97-H97))</f>
        <v>1.24036285002438</v>
      </c>
      <c r="M97" s="2" t="n">
        <f aca="false">$L$50-L97</f>
        <v>0.00533094626289432</v>
      </c>
    </row>
    <row r="98" customFormat="false" ht="14.25" hidden="false" customHeight="false" outlineLevel="0" collapsed="false">
      <c r="A98" s="1" t="s">
        <v>3342</v>
      </c>
      <c r="B98" s="2" t="n">
        <v>533846.906</v>
      </c>
      <c r="C98" s="2" t="n">
        <v>947459.506</v>
      </c>
      <c r="D98" s="2" t="n">
        <v>1663.527</v>
      </c>
      <c r="E98" s="4" t="n">
        <v>45502.7622916667</v>
      </c>
      <c r="F98" s="1" t="s">
        <v>1708</v>
      </c>
      <c r="G98" s="2" t="n">
        <v>533846.018</v>
      </c>
      <c r="H98" s="2" t="n">
        <v>947460.372</v>
      </c>
      <c r="I98" s="2" t="n">
        <v>1663.509</v>
      </c>
      <c r="J98" s="4" t="n">
        <v>45502.7622916667</v>
      </c>
      <c r="L98" s="2" t="n">
        <f aca="false">SQRT((B98-G98)*(B98-G98)+(C98-H98)*(C98-H98))</f>
        <v>1.24036285002438</v>
      </c>
      <c r="M98" s="2" t="n">
        <f aca="false">$L$50-L98</f>
        <v>0.00533094626289432</v>
      </c>
    </row>
    <row r="99" customFormat="false" ht="14.25" hidden="false" customHeight="false" outlineLevel="0" collapsed="false">
      <c r="A99" s="1" t="s">
        <v>3344</v>
      </c>
      <c r="B99" s="2" t="n">
        <v>533846.905</v>
      </c>
      <c r="C99" s="2" t="n">
        <v>947459.506</v>
      </c>
      <c r="D99" s="2" t="n">
        <v>1663.526</v>
      </c>
      <c r="E99" s="4" t="n">
        <v>45502.7623032408</v>
      </c>
      <c r="F99" s="1" t="s">
        <v>1710</v>
      </c>
      <c r="G99" s="2" t="n">
        <v>533846.016</v>
      </c>
      <c r="H99" s="2" t="n">
        <v>947460.372</v>
      </c>
      <c r="I99" s="2" t="n">
        <v>1663.508</v>
      </c>
      <c r="J99" s="4" t="n">
        <v>45502.7623032408</v>
      </c>
      <c r="L99" s="2" t="n">
        <f aca="false">SQRT((B99-G99)*(B99-G99)+(C99-H99)*(C99-H99))</f>
        <v>1.24107896606617</v>
      </c>
      <c r="M99" s="2" t="n">
        <f aca="false">$L$50-L99</f>
        <v>0.00461483022110265</v>
      </c>
    </row>
    <row r="100" customFormat="false" ht="14.25" hidden="false" customHeight="false" outlineLevel="0" collapsed="false">
      <c r="A100" s="1" t="s">
        <v>3346</v>
      </c>
      <c r="B100" s="2" t="n">
        <v>533846.906</v>
      </c>
      <c r="C100" s="2" t="n">
        <v>947459.505</v>
      </c>
      <c r="D100" s="2" t="n">
        <v>1663.527</v>
      </c>
      <c r="E100" s="4" t="n">
        <v>45502.7623148148</v>
      </c>
      <c r="F100" s="1" t="s">
        <v>1712</v>
      </c>
      <c r="G100" s="2" t="n">
        <v>533846.018</v>
      </c>
      <c r="H100" s="2" t="n">
        <v>947460.372</v>
      </c>
      <c r="I100" s="2" t="n">
        <v>1663.51</v>
      </c>
      <c r="J100" s="4" t="n">
        <v>45502.7623148148</v>
      </c>
      <c r="L100" s="2" t="n">
        <f aca="false">SQRT((B100-G100)*(B100-G100)+(C100-H100)*(C100-H100))</f>
        <v>1.2410612393443</v>
      </c>
      <c r="M100" s="2" t="n">
        <f aca="false">$L$50-L100</f>
        <v>0.00463255694297549</v>
      </c>
    </row>
    <row r="101" customFormat="false" ht="14.25" hidden="false" customHeight="false" outlineLevel="0" collapsed="false">
      <c r="A101" s="1" t="s">
        <v>3348</v>
      </c>
      <c r="B101" s="2" t="n">
        <v>533846.905</v>
      </c>
      <c r="C101" s="2" t="n">
        <v>947459.506</v>
      </c>
      <c r="D101" s="2" t="n">
        <v>1663.527</v>
      </c>
      <c r="E101" s="4" t="n">
        <v>45502.7623263889</v>
      </c>
      <c r="F101" s="1" t="s">
        <v>1714</v>
      </c>
      <c r="G101" s="2" t="n">
        <v>533846.018</v>
      </c>
      <c r="H101" s="2" t="n">
        <v>947460.374</v>
      </c>
      <c r="I101" s="2" t="n">
        <v>1663.51</v>
      </c>
      <c r="J101" s="4" t="n">
        <v>45502.7623263889</v>
      </c>
      <c r="L101" s="2" t="n">
        <f aca="false">SQRT((B101-G101)*(B101-G101)+(C101-H101)*(C101-H101))</f>
        <v>1.24104512400054</v>
      </c>
      <c r="M101" s="2" t="n">
        <f aca="false">$L$50-L101</f>
        <v>0.00464867228673005</v>
      </c>
    </row>
    <row r="102" customFormat="false" ht="14.25" hidden="false" customHeight="false" outlineLevel="0" collapsed="false">
      <c r="A102" s="1" t="s">
        <v>3350</v>
      </c>
      <c r="B102" s="2" t="n">
        <v>533846.903</v>
      </c>
      <c r="C102" s="2" t="n">
        <v>947459.506</v>
      </c>
      <c r="D102" s="2" t="n">
        <v>1663.526</v>
      </c>
      <c r="E102" s="4" t="n">
        <v>45502.762337963</v>
      </c>
      <c r="F102" s="1" t="s">
        <v>1716</v>
      </c>
      <c r="G102" s="2" t="n">
        <v>533846.017</v>
      </c>
      <c r="H102" s="2" t="n">
        <v>947460.372</v>
      </c>
      <c r="I102" s="2" t="n">
        <v>1663.511</v>
      </c>
      <c r="J102" s="4" t="n">
        <v>45502.762337963</v>
      </c>
      <c r="L102" s="2" t="n">
        <f aca="false">SQRT((B102-G102)*(B102-G102)+(C102-H102)*(C102-H102))</f>
        <v>1.2389317979474</v>
      </c>
      <c r="M102" s="2" t="n">
        <f aca="false">$L$50-L102</f>
        <v>0.00676199833987634</v>
      </c>
    </row>
    <row r="103" customFormat="false" ht="14.25" hidden="false" customHeight="false" outlineLevel="0" collapsed="false">
      <c r="A103" s="1" t="s">
        <v>3352</v>
      </c>
      <c r="B103" s="2" t="n">
        <v>533846.905</v>
      </c>
      <c r="C103" s="2" t="n">
        <v>947459.506</v>
      </c>
      <c r="D103" s="2" t="n">
        <v>1663.527</v>
      </c>
      <c r="E103" s="4" t="n">
        <v>45502.762349537</v>
      </c>
      <c r="F103" s="1" t="s">
        <v>1718</v>
      </c>
      <c r="G103" s="2" t="n">
        <v>533846.017</v>
      </c>
      <c r="H103" s="2" t="n">
        <v>947460.372</v>
      </c>
      <c r="I103" s="2" t="n">
        <v>1663.511</v>
      </c>
      <c r="J103" s="4" t="n">
        <v>45502.762349537</v>
      </c>
      <c r="L103" s="2" t="n">
        <f aca="false">SQRT((B103-G103)*(B103-G103)+(C103-H103)*(C103-H103))</f>
        <v>1.24036285010772</v>
      </c>
      <c r="M103" s="2" t="n">
        <f aca="false">$L$50-L103</f>
        <v>0.00533094617955032</v>
      </c>
    </row>
    <row r="104" customFormat="false" ht="14.25" hidden="false" customHeight="false" outlineLevel="0" collapsed="false">
      <c r="A104" s="1" t="s">
        <v>3354</v>
      </c>
      <c r="B104" s="2" t="n">
        <v>533846.905</v>
      </c>
      <c r="C104" s="2" t="n">
        <v>947459.506</v>
      </c>
      <c r="D104" s="2" t="n">
        <v>1663.527</v>
      </c>
      <c r="E104" s="4" t="n">
        <v>45502.7623611111</v>
      </c>
      <c r="F104" s="1" t="s">
        <v>1720</v>
      </c>
      <c r="G104" s="2" t="n">
        <v>533846.018</v>
      </c>
      <c r="H104" s="2" t="n">
        <v>947460.373</v>
      </c>
      <c r="I104" s="2" t="n">
        <v>1663.51</v>
      </c>
      <c r="J104" s="4" t="n">
        <v>45502.7623611111</v>
      </c>
      <c r="L104" s="2" t="n">
        <f aca="false">SQRT((B104-G104)*(B104-G104)+(C104-H104)*(C104-H104))</f>
        <v>1.24034591946168</v>
      </c>
      <c r="M104" s="2" t="n">
        <f aca="false">$L$50-L104</f>
        <v>0.00534787682559879</v>
      </c>
    </row>
    <row r="105" customFormat="false" ht="14.25" hidden="false" customHeight="false" outlineLevel="0" collapsed="false">
      <c r="A105" s="1" t="s">
        <v>3356</v>
      </c>
      <c r="B105" s="2" t="n">
        <v>533846.904</v>
      </c>
      <c r="C105" s="2" t="n">
        <v>947459.506</v>
      </c>
      <c r="D105" s="2" t="n">
        <v>1663.527</v>
      </c>
      <c r="E105" s="4" t="n">
        <v>45502.7623726852</v>
      </c>
      <c r="F105" s="1" t="s">
        <v>1722</v>
      </c>
      <c r="G105" s="2" t="n">
        <v>533846.018</v>
      </c>
      <c r="H105" s="2" t="n">
        <v>947460.373</v>
      </c>
      <c r="I105" s="2" t="n">
        <v>1663.512</v>
      </c>
      <c r="J105" s="4" t="n">
        <v>45502.7623726852</v>
      </c>
      <c r="L105" s="2" t="n">
        <f aca="false">SQRT((B105-G105)*(B105-G105)+(C105-H105)*(C105-H105))</f>
        <v>1.23963099341743</v>
      </c>
      <c r="M105" s="2" t="n">
        <f aca="false">$L$50-L105</f>
        <v>0.00606280286984284</v>
      </c>
    </row>
    <row r="106" customFormat="false" ht="14.25" hidden="false" customHeight="false" outlineLevel="0" collapsed="false">
      <c r="A106" s="1" t="s">
        <v>3358</v>
      </c>
      <c r="B106" s="2" t="n">
        <v>533846.905</v>
      </c>
      <c r="C106" s="2" t="n">
        <v>947459.506</v>
      </c>
      <c r="D106" s="2" t="n">
        <v>1663.527</v>
      </c>
      <c r="E106" s="4" t="n">
        <v>45502.7623842593</v>
      </c>
      <c r="F106" s="1" t="s">
        <v>1724</v>
      </c>
      <c r="G106" s="2" t="n">
        <v>533846.018</v>
      </c>
      <c r="H106" s="2" t="n">
        <v>947460.372</v>
      </c>
      <c r="I106" s="2" t="n">
        <v>1663.51</v>
      </c>
      <c r="J106" s="4" t="n">
        <v>45502.7623842593</v>
      </c>
      <c r="L106" s="2" t="n">
        <f aca="false">SQRT((B106-G106)*(B106-G106)+(C106-H106)*(C106-H106))</f>
        <v>1.23964712714668</v>
      </c>
      <c r="M106" s="2" t="n">
        <f aca="false">$L$50-L106</f>
        <v>0.00604666914059093</v>
      </c>
    </row>
    <row r="107" customFormat="false" ht="14.25" hidden="false" customHeight="false" outlineLevel="0" collapsed="false">
      <c r="A107" s="1" t="s">
        <v>3360</v>
      </c>
      <c r="B107" s="2" t="n">
        <v>533846.906</v>
      </c>
      <c r="C107" s="2" t="n">
        <v>947459.506</v>
      </c>
      <c r="D107" s="2" t="n">
        <v>1663.526</v>
      </c>
      <c r="E107" s="4" t="n">
        <v>45502.7623958333</v>
      </c>
      <c r="F107" s="1" t="s">
        <v>1726</v>
      </c>
      <c r="G107" s="2" t="n">
        <v>533846.02</v>
      </c>
      <c r="H107" s="2" t="n">
        <v>947460.372</v>
      </c>
      <c r="I107" s="2" t="n">
        <v>1663.511</v>
      </c>
      <c r="J107" s="4" t="n">
        <v>45502.7623958333</v>
      </c>
      <c r="L107" s="2" t="n">
        <f aca="false">SQRT((B107-G107)*(B107-G107)+(C107-H107)*(C107-H107))</f>
        <v>1.23893179786415</v>
      </c>
      <c r="M107" s="2" t="n">
        <f aca="false">$L$50-L107</f>
        <v>0.00676199842312886</v>
      </c>
    </row>
    <row r="108" customFormat="false" ht="14.25" hidden="false" customHeight="false" outlineLevel="0" collapsed="false">
      <c r="A108" s="1" t="s">
        <v>3362</v>
      </c>
      <c r="B108" s="2" t="n">
        <v>533846.905</v>
      </c>
      <c r="C108" s="2" t="n">
        <v>947459.507</v>
      </c>
      <c r="D108" s="2" t="n">
        <v>1663.525</v>
      </c>
      <c r="E108" s="4" t="n">
        <v>45502.7624074074</v>
      </c>
      <c r="F108" s="1" t="s">
        <v>1728</v>
      </c>
      <c r="G108" s="2" t="n">
        <v>533846.018</v>
      </c>
      <c r="H108" s="2" t="n">
        <v>947460.374</v>
      </c>
      <c r="I108" s="2" t="n">
        <v>1663.508</v>
      </c>
      <c r="J108" s="4" t="n">
        <v>45502.7624074074</v>
      </c>
      <c r="L108" s="2" t="n">
        <f aca="false">SQRT((B108-G108)*(B108-G108)+(C108-H108)*(C108-H108))</f>
        <v>1.24034591946168</v>
      </c>
      <c r="M108" s="2" t="n">
        <f aca="false">$L$50-L108</f>
        <v>0.00534787682559879</v>
      </c>
    </row>
    <row r="109" customFormat="false" ht="14.25" hidden="false" customHeight="false" outlineLevel="0" collapsed="false">
      <c r="A109" s="1" t="s">
        <v>3364</v>
      </c>
      <c r="B109" s="2" t="n">
        <v>533846.904</v>
      </c>
      <c r="C109" s="2" t="n">
        <v>947459.507</v>
      </c>
      <c r="D109" s="2" t="n">
        <v>1663.527</v>
      </c>
      <c r="E109" s="4" t="n">
        <v>45502.7624189815</v>
      </c>
      <c r="F109" s="1" t="s">
        <v>1730</v>
      </c>
      <c r="G109" s="2" t="n">
        <v>533846.018</v>
      </c>
      <c r="H109" s="2" t="n">
        <v>947460.373</v>
      </c>
      <c r="I109" s="2" t="n">
        <v>1663.51</v>
      </c>
      <c r="J109" s="4" t="n">
        <v>45502.7624189815</v>
      </c>
      <c r="L109" s="2" t="n">
        <f aca="false">SQRT((B109-G109)*(B109-G109)+(C109-H109)*(C109-H109))</f>
        <v>1.23893179794552</v>
      </c>
      <c r="M109" s="2" t="n">
        <f aca="false">$L$50-L109</f>
        <v>0.00676199834175573</v>
      </c>
    </row>
    <row r="110" customFormat="false" ht="14.25" hidden="false" customHeight="false" outlineLevel="0" collapsed="false">
      <c r="A110" s="1" t="s">
        <v>3366</v>
      </c>
      <c r="B110" s="2" t="n">
        <v>533846.905</v>
      </c>
      <c r="C110" s="2" t="n">
        <v>947459.507</v>
      </c>
      <c r="D110" s="2" t="n">
        <v>1663.526</v>
      </c>
      <c r="E110" s="4" t="n">
        <v>45502.7624305556</v>
      </c>
      <c r="F110" s="1" t="s">
        <v>1732</v>
      </c>
      <c r="G110" s="2" t="n">
        <v>533846.02</v>
      </c>
      <c r="H110" s="2" t="n">
        <v>947460.374</v>
      </c>
      <c r="I110" s="2" t="n">
        <v>1663.51</v>
      </c>
      <c r="J110" s="4" t="n">
        <v>45502.7624305556</v>
      </c>
      <c r="L110" s="2" t="n">
        <f aca="false">SQRT((B110-G110)*(B110-G110)+(C110-H110)*(C110-H110))</f>
        <v>1.23891646205997</v>
      </c>
      <c r="M110" s="2" t="n">
        <f aca="false">$L$50-L110</f>
        <v>0.00677733422730475</v>
      </c>
    </row>
    <row r="111" customFormat="false" ht="14.25" hidden="false" customHeight="false" outlineLevel="0" collapsed="false">
      <c r="A111" s="1" t="s">
        <v>3368</v>
      </c>
      <c r="B111" s="2" t="n">
        <v>533846.905</v>
      </c>
      <c r="C111" s="2" t="n">
        <v>947459.507</v>
      </c>
      <c r="D111" s="2" t="n">
        <v>1663.525</v>
      </c>
      <c r="E111" s="4" t="n">
        <v>45502.7624421296</v>
      </c>
      <c r="F111" s="1" t="s">
        <v>1734</v>
      </c>
      <c r="G111" s="2" t="n">
        <v>533846.019</v>
      </c>
      <c r="H111" s="2" t="n">
        <v>947460.374</v>
      </c>
      <c r="I111" s="2" t="n">
        <v>1663.509</v>
      </c>
      <c r="J111" s="4" t="n">
        <v>45502.7624421296</v>
      </c>
      <c r="L111" s="2" t="n">
        <f aca="false">SQRT((B111-G111)*(B111-G111)+(C111-H111)*(C111-H111))</f>
        <v>1.23963099350064</v>
      </c>
      <c r="M111" s="2" t="n">
        <f aca="false">$L$50-L111</f>
        <v>0.0060628027866374</v>
      </c>
    </row>
    <row r="112" customFormat="false" ht="14.25" hidden="false" customHeight="false" outlineLevel="0" collapsed="false">
      <c r="A112" s="1" t="s">
        <v>3370</v>
      </c>
      <c r="B112" s="2" t="n">
        <v>533846.906</v>
      </c>
      <c r="C112" s="2" t="n">
        <v>947459.507</v>
      </c>
      <c r="D112" s="2" t="n">
        <v>1663.527</v>
      </c>
      <c r="E112" s="4" t="n">
        <v>45502.7624537037</v>
      </c>
      <c r="F112" s="1" t="s">
        <v>1736</v>
      </c>
      <c r="G112" s="2" t="n">
        <v>533846.019</v>
      </c>
      <c r="H112" s="2" t="n">
        <v>947460.374</v>
      </c>
      <c r="I112" s="2" t="n">
        <v>1663.511</v>
      </c>
      <c r="J112" s="4" t="n">
        <v>45502.7624537037</v>
      </c>
      <c r="L112" s="2" t="n">
        <f aca="false">SQRT((B112-G112)*(B112-G112)+(C112-H112)*(C112-H112))</f>
        <v>1.24034591946168</v>
      </c>
      <c r="M112" s="2" t="n">
        <f aca="false">$L$50-L112</f>
        <v>0.00534787682559879</v>
      </c>
    </row>
    <row r="113" customFormat="false" ht="14.25" hidden="false" customHeight="false" outlineLevel="0" collapsed="false">
      <c r="A113" s="1" t="s">
        <v>3372</v>
      </c>
      <c r="B113" s="2" t="n">
        <v>533846.905</v>
      </c>
      <c r="C113" s="2" t="n">
        <v>947459.505</v>
      </c>
      <c r="D113" s="2" t="n">
        <v>1663.531</v>
      </c>
      <c r="E113" s="4" t="n">
        <v>45502.7624652778</v>
      </c>
      <c r="F113" s="1" t="s">
        <v>1738</v>
      </c>
      <c r="G113" s="2" t="n">
        <v>533846.019</v>
      </c>
      <c r="H113" s="2" t="n">
        <v>947460.374</v>
      </c>
      <c r="I113" s="2" t="n">
        <v>1663.511</v>
      </c>
      <c r="J113" s="4" t="n">
        <v>45502.7624652778</v>
      </c>
      <c r="L113" s="2" t="n">
        <f aca="false">SQRT((B113-G113)*(B113-G113)+(C113-H113)*(C113-H113))</f>
        <v>1.24103062009365</v>
      </c>
      <c r="M113" s="2" t="n">
        <f aca="false">$L$50-L113</f>
        <v>0.00466317619362644</v>
      </c>
    </row>
    <row r="114" customFormat="false" ht="14.25" hidden="false" customHeight="false" outlineLevel="0" collapsed="false">
      <c r="A114" s="1" t="s">
        <v>3374</v>
      </c>
      <c r="B114" s="2" t="n">
        <v>533846.906</v>
      </c>
      <c r="C114" s="2" t="n">
        <v>947459.505</v>
      </c>
      <c r="D114" s="2" t="n">
        <v>1663.529</v>
      </c>
      <c r="E114" s="4" t="n">
        <v>45502.7624768519</v>
      </c>
      <c r="F114" s="1" t="s">
        <v>1740</v>
      </c>
      <c r="G114" s="2" t="n">
        <v>533846.019</v>
      </c>
      <c r="H114" s="2" t="n">
        <v>947460.373</v>
      </c>
      <c r="I114" s="2" t="n">
        <v>1663.512</v>
      </c>
      <c r="J114" s="4" t="n">
        <v>45502.7624768519</v>
      </c>
      <c r="L114" s="2" t="n">
        <f aca="false">SQRT((B114-G114)*(B114-G114)+(C114-H114)*(C114-H114))</f>
        <v>1.24104512408197</v>
      </c>
      <c r="M114" s="2" t="n">
        <f aca="false">$L$50-L114</f>
        <v>0.00464867220530807</v>
      </c>
    </row>
    <row r="115" customFormat="false" ht="14.25" hidden="false" customHeight="false" outlineLevel="0" collapsed="false">
      <c r="A115" s="1" t="s">
        <v>3376</v>
      </c>
      <c r="B115" s="2" t="n">
        <v>533846.905</v>
      </c>
      <c r="C115" s="2" t="n">
        <v>947459.504</v>
      </c>
      <c r="D115" s="2" t="n">
        <v>1663.531</v>
      </c>
      <c r="E115" s="4" t="n">
        <v>45502.7624884259</v>
      </c>
      <c r="F115" s="1" t="s">
        <v>1742</v>
      </c>
      <c r="G115" s="2" t="n">
        <v>533846.018</v>
      </c>
      <c r="H115" s="2" t="n">
        <v>947460.375</v>
      </c>
      <c r="I115" s="2" t="n">
        <v>1663.51</v>
      </c>
      <c r="J115" s="4" t="n">
        <v>45502.7624884259</v>
      </c>
      <c r="L115" s="2" t="n">
        <f aca="false">SQRT((B115-G115)*(B115-G115)+(C115-H115)*(C115-H115))</f>
        <v>1.243145204734</v>
      </c>
      <c r="M115" s="2" t="n">
        <f aca="false">$L$50-L115</f>
        <v>0.0025485915532697</v>
      </c>
    </row>
    <row r="116" customFormat="false" ht="14.25" hidden="false" customHeight="false" outlineLevel="0" collapsed="false">
      <c r="A116" s="1" t="s">
        <v>3378</v>
      </c>
      <c r="B116" s="2" t="n">
        <v>533846.906</v>
      </c>
      <c r="C116" s="2" t="n">
        <v>947459.505</v>
      </c>
      <c r="D116" s="2" t="n">
        <v>1663.529</v>
      </c>
      <c r="E116" s="4" t="n">
        <v>45502.7625</v>
      </c>
      <c r="F116" s="1" t="s">
        <v>1744</v>
      </c>
      <c r="G116" s="2" t="n">
        <v>533846.018</v>
      </c>
      <c r="H116" s="2" t="n">
        <v>947460.374</v>
      </c>
      <c r="I116" s="2" t="n">
        <v>1663.51</v>
      </c>
      <c r="J116" s="4" t="n">
        <v>45502.7625</v>
      </c>
      <c r="L116" s="2" t="n">
        <f aca="false">SQRT((B116-G116)*(B116-G116)+(C116-H116)*(C116-H116))</f>
        <v>1.24245925477074</v>
      </c>
      <c r="M116" s="2" t="n">
        <f aca="false">$L$50-L116</f>
        <v>0.00323454151653735</v>
      </c>
    </row>
    <row r="117" customFormat="false" ht="14.25" hidden="false" customHeight="false" outlineLevel="0" collapsed="false">
      <c r="A117" s="1" t="s">
        <v>3380</v>
      </c>
      <c r="B117" s="2" t="n">
        <v>533846.906</v>
      </c>
      <c r="C117" s="2" t="n">
        <v>947459.505</v>
      </c>
      <c r="D117" s="2" t="n">
        <v>1663.529</v>
      </c>
      <c r="E117" s="4" t="n">
        <v>45502.7625115741</v>
      </c>
      <c r="F117" s="1" t="s">
        <v>1746</v>
      </c>
      <c r="G117" s="2" t="n">
        <v>533846.019</v>
      </c>
      <c r="H117" s="2" t="n">
        <v>947460.373</v>
      </c>
      <c r="I117" s="2" t="n">
        <v>1663.51</v>
      </c>
      <c r="J117" s="4" t="n">
        <v>45502.7625115741</v>
      </c>
      <c r="L117" s="2" t="n">
        <f aca="false">SQRT((B117-G117)*(B117-G117)+(C117-H117)*(C117-H117))</f>
        <v>1.24104512408197</v>
      </c>
      <c r="M117" s="2" t="n">
        <f aca="false">$L$50-L117</f>
        <v>0.00464867220530807</v>
      </c>
    </row>
    <row r="118" customFormat="false" ht="14.25" hidden="false" customHeight="false" outlineLevel="0" collapsed="false">
      <c r="A118" s="1" t="s">
        <v>3382</v>
      </c>
      <c r="B118" s="2" t="n">
        <v>533846.905</v>
      </c>
      <c r="C118" s="2" t="n">
        <v>947459.505</v>
      </c>
      <c r="D118" s="2" t="n">
        <v>1663.529</v>
      </c>
      <c r="E118" s="4" t="n">
        <v>45502.7625231482</v>
      </c>
      <c r="F118" s="1" t="s">
        <v>1748</v>
      </c>
      <c r="G118" s="2" t="n">
        <v>533846.019</v>
      </c>
      <c r="H118" s="2" t="n">
        <v>947460.373</v>
      </c>
      <c r="I118" s="2" t="n">
        <v>1663.511</v>
      </c>
      <c r="J118" s="4" t="n">
        <v>45502.7625231482</v>
      </c>
      <c r="L118" s="2" t="n">
        <f aca="false">SQRT((B118-G118)*(B118-G118)+(C118-H118)*(C118-H118))</f>
        <v>1.2403306011422</v>
      </c>
      <c r="M118" s="2" t="n">
        <f aca="false">$L$50-L118</f>
        <v>0.00536319514507477</v>
      </c>
    </row>
    <row r="119" customFormat="false" ht="14.25" hidden="false" customHeight="false" outlineLevel="0" collapsed="false">
      <c r="A119" s="1" t="s">
        <v>3384</v>
      </c>
      <c r="B119" s="2" t="n">
        <v>533846.904</v>
      </c>
      <c r="C119" s="2" t="n">
        <v>947459.505</v>
      </c>
      <c r="D119" s="2" t="n">
        <v>1663.53</v>
      </c>
      <c r="E119" s="4" t="n">
        <v>45502.7625347222</v>
      </c>
      <c r="F119" s="1" t="s">
        <v>1750</v>
      </c>
      <c r="G119" s="2" t="n">
        <v>533846.017</v>
      </c>
      <c r="H119" s="2" t="n">
        <v>947460.374</v>
      </c>
      <c r="I119" s="2" t="n">
        <v>1663.505</v>
      </c>
      <c r="J119" s="4" t="n">
        <v>45502.7625347222</v>
      </c>
      <c r="L119" s="2" t="n">
        <f aca="false">SQRT((B119-G119)*(B119-G119)+(C119-H119)*(C119-H119))</f>
        <v>1.2417447402296</v>
      </c>
      <c r="M119" s="2" t="n">
        <f aca="false">$L$50-L119</f>
        <v>0.00394905605767404</v>
      </c>
    </row>
    <row r="120" customFormat="false" ht="14.25" hidden="false" customHeight="false" outlineLevel="0" collapsed="false">
      <c r="A120" s="1" t="s">
        <v>3386</v>
      </c>
      <c r="B120" s="2" t="n">
        <v>533846.905</v>
      </c>
      <c r="C120" s="2" t="n">
        <v>947459.504</v>
      </c>
      <c r="D120" s="2" t="n">
        <v>1663.529</v>
      </c>
      <c r="E120" s="4" t="n">
        <v>45502.7625462963</v>
      </c>
      <c r="F120" s="1" t="s">
        <v>1752</v>
      </c>
      <c r="G120" s="2" t="n">
        <v>533846.018</v>
      </c>
      <c r="H120" s="2" t="n">
        <v>947460.375</v>
      </c>
      <c r="I120" s="2" t="n">
        <v>1663.506</v>
      </c>
      <c r="J120" s="4" t="n">
        <v>45502.7625462963</v>
      </c>
      <c r="L120" s="2" t="n">
        <f aca="false">SQRT((B120-G120)*(B120-G120)+(C120-H120)*(C120-H120))</f>
        <v>1.243145204734</v>
      </c>
      <c r="M120" s="2" t="n">
        <f aca="false">$L$50-L120</f>
        <v>0.0025485915532697</v>
      </c>
    </row>
    <row r="121" customFormat="false" ht="14.25" hidden="false" customHeight="false" outlineLevel="0" collapsed="false">
      <c r="A121" s="1" t="s">
        <v>3388</v>
      </c>
      <c r="B121" s="2" t="n">
        <v>533846.905</v>
      </c>
      <c r="C121" s="2" t="n">
        <v>947459.504</v>
      </c>
      <c r="D121" s="2" t="n">
        <v>1663.529</v>
      </c>
      <c r="E121" s="4" t="n">
        <v>45502.7625578704</v>
      </c>
      <c r="F121" s="1" t="s">
        <v>1754</v>
      </c>
      <c r="G121" s="2" t="n">
        <v>533846.018</v>
      </c>
      <c r="H121" s="2" t="n">
        <v>947460.374</v>
      </c>
      <c r="I121" s="2" t="n">
        <v>1663.506</v>
      </c>
      <c r="J121" s="4" t="n">
        <v>45502.7625578704</v>
      </c>
      <c r="L121" s="2" t="n">
        <f aca="false">SQRT((B121-G121)*(B121-G121)+(C121-H121)*(C121-H121))</f>
        <v>1.24244476737214</v>
      </c>
      <c r="M121" s="2" t="n">
        <f aca="false">$L$50-L121</f>
        <v>0.00324902891513124</v>
      </c>
    </row>
    <row r="122" customFormat="false" ht="14.25" hidden="false" customHeight="false" outlineLevel="0" collapsed="false">
      <c r="A122" s="1" t="s">
        <v>3390</v>
      </c>
      <c r="B122" s="2" t="n">
        <v>533846.905</v>
      </c>
      <c r="C122" s="2" t="n">
        <v>947459.504</v>
      </c>
      <c r="D122" s="2" t="n">
        <v>1663.529</v>
      </c>
      <c r="E122" s="4" t="n">
        <v>45502.7625694444</v>
      </c>
      <c r="F122" s="1" t="s">
        <v>1756</v>
      </c>
      <c r="G122" s="2" t="n">
        <v>533846.016</v>
      </c>
      <c r="H122" s="2" t="n">
        <v>947460.375</v>
      </c>
      <c r="I122" s="2" t="n">
        <v>1663.505</v>
      </c>
      <c r="J122" s="4" t="n">
        <v>45502.7625694444</v>
      </c>
      <c r="L122" s="2" t="n">
        <f aca="false">SQRT((B122-G122)*(B122-G122)+(C122-H122)*(C122-H122))</f>
        <v>1.24457301924074</v>
      </c>
      <c r="M122" s="2" t="n">
        <f aca="false">$L$50-L122</f>
        <v>0.00112077704653779</v>
      </c>
    </row>
    <row r="123" customFormat="false" ht="14.25" hidden="false" customHeight="false" outlineLevel="0" collapsed="false">
      <c r="A123" s="1" t="s">
        <v>3392</v>
      </c>
      <c r="B123" s="2" t="n">
        <v>533846.906</v>
      </c>
      <c r="C123" s="2" t="n">
        <v>947459.504</v>
      </c>
      <c r="D123" s="2" t="n">
        <v>1663.53</v>
      </c>
      <c r="E123" s="4" t="n">
        <v>45502.7625810185</v>
      </c>
      <c r="F123" s="1" t="s">
        <v>1758</v>
      </c>
      <c r="G123" s="2" t="n">
        <v>533846.018</v>
      </c>
      <c r="H123" s="2" t="n">
        <v>947460.375</v>
      </c>
      <c r="I123" s="2" t="n">
        <v>1663.506</v>
      </c>
      <c r="J123" s="4" t="n">
        <v>45502.7625810185</v>
      </c>
      <c r="L123" s="2" t="n">
        <f aca="false">SQRT((B123-G123)*(B123-G123)+(C123-H123)*(C123-H123))</f>
        <v>1.24385891480132</v>
      </c>
      <c r="M123" s="2" t="n">
        <f aca="false">$L$50-L123</f>
        <v>0.00183488148595012</v>
      </c>
    </row>
    <row r="124" customFormat="false" ht="14.25" hidden="false" customHeight="false" outlineLevel="0" collapsed="false">
      <c r="A124" s="1" t="s">
        <v>3394</v>
      </c>
      <c r="B124" s="2" t="n">
        <v>533846.904</v>
      </c>
      <c r="C124" s="2" t="n">
        <v>947459.503</v>
      </c>
      <c r="D124" s="2" t="n">
        <v>1663.531</v>
      </c>
      <c r="E124" s="4" t="n">
        <v>45502.7625925926</v>
      </c>
      <c r="F124" s="1" t="s">
        <v>1760</v>
      </c>
      <c r="G124" s="2" t="n">
        <v>533846.016</v>
      </c>
      <c r="H124" s="2" t="n">
        <v>947460.374</v>
      </c>
      <c r="I124" s="2" t="n">
        <v>1663.506</v>
      </c>
      <c r="J124" s="4" t="n">
        <v>45502.7625925926</v>
      </c>
      <c r="L124" s="2" t="n">
        <f aca="false">SQRT((B124-G124)*(B124-G124)+(C124-H124)*(C124-H124))</f>
        <v>1.24385891480292</v>
      </c>
      <c r="M124" s="2" t="n">
        <f aca="false">$L$50-L124</f>
        <v>0.00183488148435917</v>
      </c>
    </row>
    <row r="125" customFormat="false" ht="14.25" hidden="false" customHeight="false" outlineLevel="0" collapsed="false">
      <c r="A125" s="1" t="s">
        <v>3396</v>
      </c>
      <c r="B125" s="2" t="n">
        <v>533846.905</v>
      </c>
      <c r="C125" s="2" t="n">
        <v>947459.504</v>
      </c>
      <c r="D125" s="2" t="n">
        <v>1663.531</v>
      </c>
      <c r="E125" s="4" t="n">
        <v>45502.7626041667</v>
      </c>
      <c r="F125" s="1" t="s">
        <v>1762</v>
      </c>
      <c r="G125" s="2" t="n">
        <v>533846.018</v>
      </c>
      <c r="H125" s="2" t="n">
        <v>947460.375</v>
      </c>
      <c r="I125" s="2" t="n">
        <v>1663.506</v>
      </c>
      <c r="J125" s="4" t="n">
        <v>45502.7626041667</v>
      </c>
      <c r="L125" s="2" t="n">
        <f aca="false">SQRT((B125-G125)*(B125-G125)+(C125-H125)*(C125-H125))</f>
        <v>1.243145204734</v>
      </c>
      <c r="M125" s="2" t="n">
        <f aca="false">$L$50-L125</f>
        <v>0.0025485915532697</v>
      </c>
    </row>
    <row r="126" customFormat="false" ht="14.25" hidden="false" customHeight="false" outlineLevel="0" collapsed="false">
      <c r="A126" s="1" t="s">
        <v>3398</v>
      </c>
      <c r="B126" s="2" t="n">
        <v>533846.903</v>
      </c>
      <c r="C126" s="2" t="n">
        <v>947459.503</v>
      </c>
      <c r="D126" s="2" t="n">
        <v>1663.531</v>
      </c>
      <c r="E126" s="4" t="n">
        <v>45502.7626157407</v>
      </c>
      <c r="F126" s="1" t="s">
        <v>1764</v>
      </c>
      <c r="G126" s="2" t="n">
        <v>533846.016</v>
      </c>
      <c r="H126" s="2" t="n">
        <v>947460.375</v>
      </c>
      <c r="I126" s="2" t="n">
        <v>1663.506</v>
      </c>
      <c r="J126" s="4" t="n">
        <v>45502.7626157407</v>
      </c>
      <c r="L126" s="2" t="n">
        <f aca="false">SQRT((B126-G126)*(B126-G126)+(C126-H126)*(C126-H126))</f>
        <v>1.24384605162358</v>
      </c>
      <c r="M126" s="2" t="n">
        <f aca="false">$L$50-L126</f>
        <v>0.00184774466369664</v>
      </c>
    </row>
    <row r="127" customFormat="false" ht="14.25" hidden="false" customHeight="false" outlineLevel="0" collapsed="false">
      <c r="A127" s="1" t="s">
        <v>3400</v>
      </c>
      <c r="B127" s="2" t="n">
        <v>533846.903</v>
      </c>
      <c r="C127" s="2" t="n">
        <v>947459.504</v>
      </c>
      <c r="D127" s="2" t="n">
        <v>1663.53</v>
      </c>
      <c r="E127" s="4" t="n">
        <v>45502.7626273148</v>
      </c>
      <c r="F127" s="1" t="s">
        <v>1766</v>
      </c>
      <c r="G127" s="2" t="n">
        <v>533846.017</v>
      </c>
      <c r="H127" s="2" t="n">
        <v>947460.375</v>
      </c>
      <c r="I127" s="2" t="n">
        <v>1663.504</v>
      </c>
      <c r="J127" s="4" t="n">
        <v>45502.7626273148</v>
      </c>
      <c r="L127" s="2" t="n">
        <f aca="false">SQRT((B127-G127)*(B127-G127)+(C127-H127)*(C127-H127))</f>
        <v>1.24243188955182</v>
      </c>
      <c r="M127" s="2" t="n">
        <f aca="false">$L$50-L127</f>
        <v>0.00326190673545801</v>
      </c>
    </row>
    <row r="128" customFormat="false" ht="14.25" hidden="false" customHeight="false" outlineLevel="0" collapsed="false">
      <c r="A128" s="1" t="s">
        <v>3402</v>
      </c>
      <c r="B128" s="2" t="n">
        <v>533846.904</v>
      </c>
      <c r="C128" s="2" t="n">
        <v>947459.503</v>
      </c>
      <c r="D128" s="2" t="n">
        <v>1663.528</v>
      </c>
      <c r="E128" s="4" t="n">
        <v>45502.7626388889</v>
      </c>
      <c r="F128" s="1" t="s">
        <v>1768</v>
      </c>
      <c r="G128" s="2" t="n">
        <v>533846.016</v>
      </c>
      <c r="H128" s="2" t="n">
        <v>947460.374</v>
      </c>
      <c r="I128" s="2" t="n">
        <v>1663.505</v>
      </c>
      <c r="J128" s="4" t="n">
        <v>45502.7626388889</v>
      </c>
      <c r="L128" s="2" t="n">
        <f aca="false">SQRT((B128-G128)*(B128-G128)+(C128-H128)*(C128-H128))</f>
        <v>1.24385891480292</v>
      </c>
      <c r="M128" s="2" t="n">
        <f aca="false">$L$50-L128</f>
        <v>0.00183488148435917</v>
      </c>
    </row>
    <row r="129" customFormat="false" ht="14.25" hidden="false" customHeight="false" outlineLevel="0" collapsed="false">
      <c r="A129" s="1" t="s">
        <v>3404</v>
      </c>
      <c r="B129" s="2" t="n">
        <v>533846.904</v>
      </c>
      <c r="C129" s="2" t="n">
        <v>947459.504</v>
      </c>
      <c r="D129" s="2" t="n">
        <v>1663.529</v>
      </c>
      <c r="E129" s="4" t="n">
        <v>45502.762650463</v>
      </c>
      <c r="F129" s="1" t="s">
        <v>1770</v>
      </c>
      <c r="G129" s="2" t="n">
        <v>533846.016</v>
      </c>
      <c r="H129" s="2" t="n">
        <v>947460.374</v>
      </c>
      <c r="I129" s="2" t="n">
        <v>1663.506</v>
      </c>
      <c r="J129" s="4" t="n">
        <v>45502.762650463</v>
      </c>
      <c r="L129" s="2" t="n">
        <f aca="false">SQRT((B129-G129)*(B129-G129)+(C129-H129)*(C129-H129))</f>
        <v>1.24315887965085</v>
      </c>
      <c r="M129" s="2" t="n">
        <f aca="false">$L$50-L129</f>
        <v>0.0025349166364268</v>
      </c>
    </row>
    <row r="130" customFormat="false" ht="14.25" hidden="false" customHeight="false" outlineLevel="0" collapsed="false">
      <c r="A130" s="1" t="s">
        <v>3406</v>
      </c>
      <c r="B130" s="2" t="n">
        <v>533846.904</v>
      </c>
      <c r="C130" s="2" t="n">
        <v>947459.504</v>
      </c>
      <c r="D130" s="2" t="n">
        <v>1663.529</v>
      </c>
      <c r="E130" s="4" t="n">
        <v>45502.762662037</v>
      </c>
      <c r="F130" s="1" t="s">
        <v>1772</v>
      </c>
      <c r="G130" s="2" t="n">
        <v>533846.017</v>
      </c>
      <c r="H130" s="2" t="n">
        <v>947460.373</v>
      </c>
      <c r="I130" s="2" t="n">
        <v>1663.505</v>
      </c>
      <c r="J130" s="4" t="n">
        <v>45502.762662037</v>
      </c>
      <c r="L130" s="2" t="n">
        <f aca="false">SQRT((B130-G130)*(B130-G130)+(C130-H130)*(C130-H130))</f>
        <v>1.24174474031107</v>
      </c>
      <c r="M130" s="2" t="n">
        <f aca="false">$L$50-L130</f>
        <v>0.0039490559762041</v>
      </c>
    </row>
    <row r="131" customFormat="false" ht="14.25" hidden="false" customHeight="false" outlineLevel="0" collapsed="false">
      <c r="A131" s="1" t="s">
        <v>3408</v>
      </c>
      <c r="B131" s="2" t="n">
        <v>533846.904</v>
      </c>
      <c r="C131" s="2" t="n">
        <v>947459.504</v>
      </c>
      <c r="D131" s="2" t="n">
        <v>1663.529</v>
      </c>
      <c r="E131" s="4" t="n">
        <v>45502.7626736111</v>
      </c>
      <c r="F131" s="1" t="s">
        <v>1774</v>
      </c>
      <c r="G131" s="2" t="n">
        <v>533846.015</v>
      </c>
      <c r="H131" s="2" t="n">
        <v>947460.374</v>
      </c>
      <c r="I131" s="2" t="n">
        <v>1663.506</v>
      </c>
      <c r="J131" s="4" t="n">
        <v>45502.7626736111</v>
      </c>
      <c r="L131" s="2" t="n">
        <f aca="false">SQRT((B131-G131)*(B131-G131)+(C131-H131)*(C131-H131))</f>
        <v>1.24387338581235</v>
      </c>
      <c r="M131" s="2" t="n">
        <f aca="false">$L$50-L131</f>
        <v>0.00182041047492199</v>
      </c>
    </row>
    <row r="132" customFormat="false" ht="14.25" hidden="false" customHeight="false" outlineLevel="0" collapsed="false">
      <c r="A132" s="1" t="s">
        <v>3410</v>
      </c>
      <c r="B132" s="2" t="n">
        <v>533846.904</v>
      </c>
      <c r="C132" s="2" t="n">
        <v>947459.503</v>
      </c>
      <c r="D132" s="2" t="n">
        <v>1663.528</v>
      </c>
      <c r="E132" s="4" t="n">
        <v>45502.7626851852</v>
      </c>
      <c r="F132" s="1" t="s">
        <v>1776</v>
      </c>
      <c r="G132" s="2" t="n">
        <v>533846.018</v>
      </c>
      <c r="H132" s="2" t="n">
        <v>947460.374</v>
      </c>
      <c r="I132" s="2" t="n">
        <v>1663.505</v>
      </c>
      <c r="J132" s="4" t="n">
        <v>45502.7626851852</v>
      </c>
      <c r="L132" s="2" t="n">
        <f aca="false">SQRT((B132-G132)*(B132-G132)+(C132-H132)*(C132-H132))</f>
        <v>1.24243188938719</v>
      </c>
      <c r="M132" s="2" t="n">
        <f aca="false">$L$50-L132</f>
        <v>0.0032619069000881</v>
      </c>
    </row>
    <row r="133" customFormat="false" ht="14.25" hidden="false" customHeight="false" outlineLevel="0" collapsed="false">
      <c r="A133" s="1" t="s">
        <v>3412</v>
      </c>
      <c r="B133" s="2" t="n">
        <v>533846.905</v>
      </c>
      <c r="C133" s="2" t="n">
        <v>947459.503</v>
      </c>
      <c r="D133" s="2" t="n">
        <v>1663.53</v>
      </c>
      <c r="E133" s="4" t="n">
        <v>45502.7626967593</v>
      </c>
      <c r="F133" s="1" t="s">
        <v>1778</v>
      </c>
      <c r="G133" s="2" t="n">
        <v>533846.017</v>
      </c>
      <c r="H133" s="2" t="n">
        <v>947460.374</v>
      </c>
      <c r="I133" s="2" t="n">
        <v>1663.503</v>
      </c>
      <c r="J133" s="4" t="n">
        <v>45502.7626967593</v>
      </c>
      <c r="L133" s="2" t="n">
        <f aca="false">SQRT((B133-G133)*(B133-G133)+(C133-H133)*(C133-H133))</f>
        <v>1.24385891480292</v>
      </c>
      <c r="M133" s="2" t="n">
        <f aca="false">$L$50-L133</f>
        <v>0.00183488148435917</v>
      </c>
    </row>
    <row r="134" customFormat="false" ht="14.25" hidden="false" customHeight="false" outlineLevel="0" collapsed="false">
      <c r="A134" s="1" t="s">
        <v>3414</v>
      </c>
      <c r="B134" s="2" t="n">
        <v>533846.903</v>
      </c>
      <c r="C134" s="2" t="n">
        <v>947459.503</v>
      </c>
      <c r="D134" s="2" t="n">
        <v>1663.529</v>
      </c>
      <c r="E134" s="4" t="n">
        <v>45502.7627083333</v>
      </c>
      <c r="F134" s="1" t="s">
        <v>1780</v>
      </c>
      <c r="G134" s="2" t="n">
        <v>533846.016</v>
      </c>
      <c r="H134" s="2" t="n">
        <v>947460.374</v>
      </c>
      <c r="I134" s="2" t="n">
        <v>1663.504</v>
      </c>
      <c r="J134" s="4" t="n">
        <v>45502.7627083333</v>
      </c>
      <c r="L134" s="2" t="n">
        <f aca="false">SQRT((B134-G134)*(B134-G134)+(C134-H134)*(C134-H134))</f>
        <v>1.2431452047355</v>
      </c>
      <c r="M134" s="2" t="n">
        <f aca="false">$L$50-L134</f>
        <v>0.00254859155177156</v>
      </c>
    </row>
    <row r="135" customFormat="false" ht="14.25" hidden="false" customHeight="false" outlineLevel="0" collapsed="false">
      <c r="A135" s="1" t="s">
        <v>3416</v>
      </c>
      <c r="B135" s="2" t="n">
        <v>533846.904</v>
      </c>
      <c r="C135" s="2" t="n">
        <v>947459.504</v>
      </c>
      <c r="D135" s="2" t="n">
        <v>1663.529</v>
      </c>
      <c r="E135" s="4" t="n">
        <v>45502.7627199074</v>
      </c>
      <c r="F135" s="1" t="s">
        <v>1782</v>
      </c>
      <c r="G135" s="2" t="n">
        <v>533846.016</v>
      </c>
      <c r="H135" s="2" t="n">
        <v>947460.373</v>
      </c>
      <c r="I135" s="2" t="n">
        <v>1663.506</v>
      </c>
      <c r="J135" s="4" t="n">
        <v>45502.7627199074</v>
      </c>
      <c r="L135" s="2" t="n">
        <f aca="false">SQRT((B135-G135)*(B135-G135)+(C135-H135)*(C135-H135))</f>
        <v>1.24245925493536</v>
      </c>
      <c r="M135" s="2" t="n">
        <f aca="false">$L$50-L135</f>
        <v>0.00323454135191081</v>
      </c>
    </row>
    <row r="136" customFormat="false" ht="14.25" hidden="false" customHeight="false" outlineLevel="0" collapsed="false">
      <c r="A136" s="1" t="s">
        <v>3418</v>
      </c>
      <c r="B136" s="2" t="n">
        <v>533846.904</v>
      </c>
      <c r="C136" s="2" t="n">
        <v>947459.503</v>
      </c>
      <c r="D136" s="2" t="n">
        <v>1663.529</v>
      </c>
      <c r="E136" s="4" t="n">
        <v>45502.7627314815</v>
      </c>
      <c r="F136" s="1" t="s">
        <v>1784</v>
      </c>
      <c r="G136" s="2" t="n">
        <v>533846.015</v>
      </c>
      <c r="H136" s="2" t="n">
        <v>947460.374</v>
      </c>
      <c r="I136" s="2" t="n">
        <v>1663.506</v>
      </c>
      <c r="J136" s="4" t="n">
        <v>45502.7627314815</v>
      </c>
      <c r="L136" s="2" t="n">
        <f aca="false">SQRT((B136-G136)*(B136-G136)+(C136-H136)*(C136-H136))</f>
        <v>1.24457301907611</v>
      </c>
      <c r="M136" s="2" t="n">
        <f aca="false">$L$50-L136</f>
        <v>0.00112077721116521</v>
      </c>
    </row>
    <row r="137" customFormat="false" ht="14.25" hidden="false" customHeight="false" outlineLevel="0" collapsed="false">
      <c r="A137" s="1" t="s">
        <v>3420</v>
      </c>
      <c r="B137" s="2" t="n">
        <v>533846.905</v>
      </c>
      <c r="C137" s="2" t="n">
        <v>947459.504</v>
      </c>
      <c r="D137" s="2" t="n">
        <v>1663.529</v>
      </c>
      <c r="E137" s="4" t="n">
        <v>45502.7627430556</v>
      </c>
      <c r="F137" s="1" t="s">
        <v>1786</v>
      </c>
      <c r="G137" s="2" t="n">
        <v>533846.015</v>
      </c>
      <c r="H137" s="2" t="n">
        <v>947460.372</v>
      </c>
      <c r="I137" s="2" t="n">
        <v>1663.508</v>
      </c>
      <c r="J137" s="4" t="n">
        <v>45502.7627430556</v>
      </c>
      <c r="L137" s="2" t="n">
        <f aca="false">SQRT((B137-G137)*(B137-G137)+(C137-H137)*(C137-H137))</f>
        <v>1.24319105533058</v>
      </c>
      <c r="M137" s="2" t="n">
        <f aca="false">$L$50-L137</f>
        <v>0.00250274095669156</v>
      </c>
    </row>
    <row r="138" customFormat="false" ht="14.25" hidden="false" customHeight="false" outlineLevel="0" collapsed="false">
      <c r="A138" s="1" t="s">
        <v>3422</v>
      </c>
      <c r="B138" s="2" t="n">
        <v>533846.903</v>
      </c>
      <c r="C138" s="2" t="n">
        <v>947459.503</v>
      </c>
      <c r="D138" s="2" t="n">
        <v>1663.529</v>
      </c>
      <c r="E138" s="4" t="n">
        <v>45502.7627546296</v>
      </c>
      <c r="F138" s="1" t="s">
        <v>1788</v>
      </c>
      <c r="G138" s="2" t="n">
        <v>533846.015</v>
      </c>
      <c r="H138" s="2" t="n">
        <v>947460.373</v>
      </c>
      <c r="I138" s="2" t="n">
        <v>1663.507</v>
      </c>
      <c r="J138" s="4" t="n">
        <v>45502.7627546296</v>
      </c>
      <c r="L138" s="2" t="n">
        <f aca="false">SQRT((B138-G138)*(B138-G138)+(C138-H138)*(C138-H138))</f>
        <v>1.24315887965085</v>
      </c>
      <c r="M138" s="2" t="n">
        <f aca="false">$L$50-L138</f>
        <v>0.0025349166364268</v>
      </c>
    </row>
    <row r="139" customFormat="false" ht="14.25" hidden="false" customHeight="false" outlineLevel="0" collapsed="false">
      <c r="A139" s="1" t="s">
        <v>3424</v>
      </c>
      <c r="B139" s="2" t="n">
        <v>533846.903</v>
      </c>
      <c r="C139" s="2" t="n">
        <v>947459.503</v>
      </c>
      <c r="D139" s="2" t="n">
        <v>1663.529</v>
      </c>
      <c r="E139" s="4" t="n">
        <v>45502.7627662037</v>
      </c>
      <c r="F139" s="1" t="s">
        <v>1790</v>
      </c>
      <c r="G139" s="2" t="n">
        <v>533846.015</v>
      </c>
      <c r="H139" s="2" t="n">
        <v>947460.374</v>
      </c>
      <c r="I139" s="2" t="n">
        <v>1663.505</v>
      </c>
      <c r="J139" s="4" t="n">
        <v>45502.7627662037</v>
      </c>
      <c r="L139" s="2" t="n">
        <f aca="false">SQRT((B139-G139)*(B139-G139)+(C139-H139)*(C139-H139))</f>
        <v>1.24385891480292</v>
      </c>
      <c r="M139" s="2" t="n">
        <f aca="false">$L$50-L139</f>
        <v>0.00183488148435917</v>
      </c>
    </row>
    <row r="140" customFormat="false" ht="14.25" hidden="false" customHeight="false" outlineLevel="0" collapsed="false">
      <c r="A140" s="1" t="s">
        <v>3426</v>
      </c>
      <c r="B140" s="2" t="n">
        <v>533846.905</v>
      </c>
      <c r="C140" s="2" t="n">
        <v>947459.503</v>
      </c>
      <c r="D140" s="2" t="n">
        <v>1663.529</v>
      </c>
      <c r="E140" s="4" t="n">
        <v>45502.7627777778</v>
      </c>
      <c r="F140" s="1" t="s">
        <v>1792</v>
      </c>
      <c r="G140" s="2" t="n">
        <v>533846.015</v>
      </c>
      <c r="H140" s="2" t="n">
        <v>947460.373</v>
      </c>
      <c r="I140" s="2" t="n">
        <v>1663.506</v>
      </c>
      <c r="J140" s="4" t="n">
        <v>45502.7627777778</v>
      </c>
      <c r="L140" s="2" t="n">
        <f aca="false">SQRT((B140-G140)*(B140-G140)+(C140-H140)*(C140-H140))</f>
        <v>1.2445882853445</v>
      </c>
      <c r="M140" s="2" t="n">
        <f aca="false">$L$50-L140</f>
        <v>0.001105510942774</v>
      </c>
    </row>
    <row r="141" customFormat="false" ht="14.25" hidden="false" customHeight="false" outlineLevel="0" collapsed="false">
      <c r="A141" s="1" t="s">
        <v>3428</v>
      </c>
      <c r="B141" s="2" t="n">
        <v>533846.905</v>
      </c>
      <c r="C141" s="2" t="n">
        <v>947459.503</v>
      </c>
      <c r="D141" s="2" t="n">
        <v>1663.529</v>
      </c>
      <c r="E141" s="4" t="n">
        <v>45502.7627893519</v>
      </c>
      <c r="F141" s="1" t="s">
        <v>1794</v>
      </c>
      <c r="G141" s="2" t="n">
        <v>533846.015</v>
      </c>
      <c r="H141" s="2" t="n">
        <v>947460.372</v>
      </c>
      <c r="I141" s="2" t="n">
        <v>1663.507</v>
      </c>
      <c r="J141" s="4" t="n">
        <v>45502.7627893519</v>
      </c>
      <c r="L141" s="2" t="n">
        <f aca="false">SQRT((B141-G141)*(B141-G141)+(C141-H141)*(C141-H141))</f>
        <v>1.24388946451613</v>
      </c>
      <c r="M141" s="2" t="n">
        <f aca="false">$L$50-L141</f>
        <v>0.00180433177114536</v>
      </c>
    </row>
    <row r="142" customFormat="false" ht="14.25" hidden="false" customHeight="false" outlineLevel="0" collapsed="false">
      <c r="A142" s="1" t="s">
        <v>3430</v>
      </c>
      <c r="B142" s="2" t="n">
        <v>533846.905</v>
      </c>
      <c r="C142" s="2" t="n">
        <v>947459.503</v>
      </c>
      <c r="D142" s="2" t="n">
        <v>1663.528</v>
      </c>
      <c r="E142" s="4" t="n">
        <v>45502.7628009259</v>
      </c>
      <c r="F142" s="1" t="s">
        <v>1796</v>
      </c>
      <c r="G142" s="2" t="n">
        <v>533846.017</v>
      </c>
      <c r="H142" s="2" t="n">
        <v>947460.373</v>
      </c>
      <c r="I142" s="2" t="n">
        <v>1663.509</v>
      </c>
      <c r="J142" s="4" t="n">
        <v>45502.7628009259</v>
      </c>
      <c r="L142" s="2" t="n">
        <f aca="false">SQRT((B142-G142)*(B142-G142)+(C142-H142)*(C142-H142))</f>
        <v>1.24315887965085</v>
      </c>
      <c r="M142" s="2" t="n">
        <f aca="false">$L$50-L142</f>
        <v>0.0025349166364268</v>
      </c>
    </row>
    <row r="143" customFormat="false" ht="14.25" hidden="false" customHeight="false" outlineLevel="0" collapsed="false">
      <c r="A143" s="1" t="s">
        <v>3432</v>
      </c>
      <c r="B143" s="2" t="n">
        <v>533846.904</v>
      </c>
      <c r="C143" s="2" t="n">
        <v>947459.503</v>
      </c>
      <c r="D143" s="2" t="n">
        <v>1663.529</v>
      </c>
      <c r="E143" s="4" t="n">
        <v>45502.7628125</v>
      </c>
      <c r="F143" s="1" t="s">
        <v>1798</v>
      </c>
      <c r="G143" s="2" t="n">
        <v>533846.017</v>
      </c>
      <c r="H143" s="2" t="n">
        <v>947460.373</v>
      </c>
      <c r="I143" s="2" t="n">
        <v>1663.507</v>
      </c>
      <c r="J143" s="4" t="n">
        <v>45502.7628125</v>
      </c>
      <c r="L143" s="2" t="n">
        <f aca="false">SQRT((B143-G143)*(B143-G143)+(C143-H143)*(C143-H143))</f>
        <v>1.24244476737214</v>
      </c>
      <c r="M143" s="2" t="n">
        <f aca="false">$L$50-L143</f>
        <v>0.00324902891513124</v>
      </c>
    </row>
    <row r="144" customFormat="false" ht="14.25" hidden="false" customHeight="false" outlineLevel="0" collapsed="false">
      <c r="A144" s="1" t="s">
        <v>3434</v>
      </c>
      <c r="B144" s="2" t="n">
        <v>533846.904</v>
      </c>
      <c r="C144" s="2" t="n">
        <v>947459.5</v>
      </c>
      <c r="D144" s="2" t="n">
        <v>1663.529</v>
      </c>
      <c r="E144" s="4" t="n">
        <v>45502.7628240741</v>
      </c>
      <c r="F144" s="1" t="s">
        <v>1800</v>
      </c>
      <c r="G144" s="2" t="n">
        <v>533846.015</v>
      </c>
      <c r="H144" s="2" t="n">
        <v>947460.37</v>
      </c>
      <c r="I144" s="2" t="n">
        <v>1663.507</v>
      </c>
      <c r="J144" s="4" t="n">
        <v>45502.7628240741</v>
      </c>
      <c r="L144" s="2" t="n">
        <f aca="false">SQRT((B144-G144)*(B144-G144)+(C144-H144)*(C144-H144))</f>
        <v>1.24387338581235</v>
      </c>
      <c r="M144" s="2" t="n">
        <f aca="false">$L$50-L144</f>
        <v>0.00182041047492199</v>
      </c>
    </row>
    <row r="145" customFormat="false" ht="14.25" hidden="false" customHeight="false" outlineLevel="0" collapsed="false">
      <c r="A145" s="1" t="s">
        <v>3436</v>
      </c>
      <c r="B145" s="2" t="n">
        <v>533846.904</v>
      </c>
      <c r="C145" s="2" t="n">
        <v>947459.502</v>
      </c>
      <c r="D145" s="2" t="n">
        <v>1663.526</v>
      </c>
      <c r="E145" s="4" t="n">
        <v>45502.7628356482</v>
      </c>
      <c r="F145" s="1" t="s">
        <v>1802</v>
      </c>
      <c r="G145" s="2" t="n">
        <v>533846.015</v>
      </c>
      <c r="H145" s="2" t="n">
        <v>947460.371</v>
      </c>
      <c r="I145" s="2" t="n">
        <v>1663.508</v>
      </c>
      <c r="J145" s="4" t="n">
        <v>45502.7628356482</v>
      </c>
      <c r="L145" s="2" t="n">
        <f aca="false">SQRT((B145-G145)*(B145-G145)+(C145-H145)*(C145-H145))</f>
        <v>1.24317416320163</v>
      </c>
      <c r="M145" s="2" t="n">
        <f aca="false">$L$50-L145</f>
        <v>0.00251963308564407</v>
      </c>
    </row>
    <row r="146" customFormat="false" ht="14.25" hidden="false" customHeight="false" outlineLevel="0" collapsed="false">
      <c r="A146" s="1" t="s">
        <v>3438</v>
      </c>
      <c r="B146" s="2" t="n">
        <v>533846.906</v>
      </c>
      <c r="C146" s="2" t="n">
        <v>947459.502</v>
      </c>
      <c r="D146" s="2" t="n">
        <v>1663.526</v>
      </c>
      <c r="E146" s="4" t="n">
        <v>45502.7628472222</v>
      </c>
      <c r="F146" s="1" t="s">
        <v>1804</v>
      </c>
      <c r="G146" s="2" t="n">
        <v>533846.017</v>
      </c>
      <c r="H146" s="2" t="n">
        <v>947460.372</v>
      </c>
      <c r="I146" s="2" t="n">
        <v>1663.508</v>
      </c>
      <c r="J146" s="4" t="n">
        <v>45502.7628472222</v>
      </c>
      <c r="L146" s="2" t="n">
        <f aca="false">SQRT((B146-G146)*(B146-G146)+(C146-H146)*(C146-H146))</f>
        <v>1.24387338581235</v>
      </c>
      <c r="M146" s="2" t="n">
        <f aca="false">$L$50-L146</f>
        <v>0.00182041047492199</v>
      </c>
    </row>
    <row r="147" customFormat="false" ht="14.25" hidden="false" customHeight="false" outlineLevel="0" collapsed="false">
      <c r="A147" s="1" t="s">
        <v>3440</v>
      </c>
      <c r="B147" s="2" t="n">
        <v>533846.906</v>
      </c>
      <c r="C147" s="2" t="n">
        <v>947459.503</v>
      </c>
      <c r="D147" s="2" t="n">
        <v>1663.529</v>
      </c>
      <c r="E147" s="4" t="n">
        <v>45502.7628587963</v>
      </c>
      <c r="F147" s="1" t="s">
        <v>1806</v>
      </c>
      <c r="G147" s="2" t="n">
        <v>533846.018</v>
      </c>
      <c r="H147" s="2" t="n">
        <v>947460.373</v>
      </c>
      <c r="I147" s="2" t="n">
        <v>1663.509</v>
      </c>
      <c r="J147" s="4" t="n">
        <v>45502.7628587963</v>
      </c>
      <c r="L147" s="2" t="n">
        <f aca="false">SQRT((B147-G147)*(B147-G147)+(C147-H147)*(C147-H147))</f>
        <v>1.24315887956769</v>
      </c>
      <c r="M147" s="2" t="n">
        <f aca="false">$L$50-L147</f>
        <v>0.00253491671958339</v>
      </c>
    </row>
    <row r="148" customFormat="false" ht="14.25" hidden="false" customHeight="false" outlineLevel="0" collapsed="false">
      <c r="A148" s="1" t="s">
        <v>3442</v>
      </c>
      <c r="B148" s="2" t="n">
        <v>533846.906</v>
      </c>
      <c r="C148" s="2" t="n">
        <v>947459.503</v>
      </c>
      <c r="D148" s="2" t="n">
        <v>1663.53</v>
      </c>
      <c r="E148" s="4" t="n">
        <v>45502.7628703704</v>
      </c>
      <c r="F148" s="1" t="s">
        <v>1808</v>
      </c>
      <c r="G148" s="2" t="n">
        <v>533846.017</v>
      </c>
      <c r="H148" s="2" t="n">
        <v>947460.373</v>
      </c>
      <c r="I148" s="2" t="n">
        <v>1663.509</v>
      </c>
      <c r="J148" s="4" t="n">
        <v>45502.7628703704</v>
      </c>
      <c r="L148" s="2" t="n">
        <f aca="false">SQRT((B148-G148)*(B148-G148)+(C148-H148)*(C148-H148))</f>
        <v>1.24387338581235</v>
      </c>
      <c r="M148" s="2" t="n">
        <f aca="false">$L$50-L148</f>
        <v>0.00182041047492199</v>
      </c>
    </row>
    <row r="149" customFormat="false" ht="14.25" hidden="false" customHeight="false" outlineLevel="0" collapsed="false">
      <c r="A149" s="1" t="s">
        <v>3444</v>
      </c>
      <c r="B149" s="2" t="n">
        <v>533846.906</v>
      </c>
      <c r="C149" s="2" t="n">
        <v>947459.504</v>
      </c>
      <c r="D149" s="2" t="n">
        <v>1663.529</v>
      </c>
      <c r="E149" s="4" t="n">
        <v>45502.7628819444</v>
      </c>
      <c r="F149" s="1" t="s">
        <v>1810</v>
      </c>
      <c r="G149" s="2" t="n">
        <v>533846.017</v>
      </c>
      <c r="H149" s="2" t="n">
        <v>947460.375</v>
      </c>
      <c r="I149" s="2" t="n">
        <v>1663.505</v>
      </c>
      <c r="J149" s="4" t="n">
        <v>45502.7628819444</v>
      </c>
      <c r="L149" s="2" t="n">
        <f aca="false">SQRT((B149-G149)*(B149-G149)+(C149-H149)*(C149-H149))</f>
        <v>1.24457301915758</v>
      </c>
      <c r="M149" s="2" t="n">
        <f aca="false">$L$50-L149</f>
        <v>0.00112077712969327</v>
      </c>
    </row>
    <row r="150" customFormat="false" ht="14.25" hidden="false" customHeight="false" outlineLevel="0" collapsed="false">
      <c r="A150" s="1" t="s">
        <v>3446</v>
      </c>
      <c r="B150" s="2" t="n">
        <v>533846.906</v>
      </c>
      <c r="C150" s="2" t="n">
        <v>947459.503</v>
      </c>
      <c r="D150" s="2" t="n">
        <v>1663.529</v>
      </c>
      <c r="E150" s="4" t="n">
        <v>45502.7628935185</v>
      </c>
      <c r="F150" s="1" t="s">
        <v>1812</v>
      </c>
      <c r="G150" s="2" t="n">
        <v>533846.016</v>
      </c>
      <c r="H150" s="2" t="n">
        <v>947460.374</v>
      </c>
      <c r="I150" s="2" t="n">
        <v>1663.506</v>
      </c>
      <c r="J150" s="4" t="n">
        <v>45502.7628935185</v>
      </c>
      <c r="L150" s="2" t="n">
        <f aca="false">SQRT((B150-G150)*(B150-G150)+(C150-H150)*(C150-H150))</f>
        <v>1.24528751696012</v>
      </c>
      <c r="M150" s="2" t="n">
        <f aca="false">$L$50-L150</f>
        <v>0.00040627932715509</v>
      </c>
    </row>
    <row r="151" customFormat="false" ht="14.25" hidden="false" customHeight="false" outlineLevel="0" collapsed="false">
      <c r="A151" s="1" t="s">
        <v>3448</v>
      </c>
      <c r="B151" s="2" t="n">
        <v>533846.906</v>
      </c>
      <c r="C151" s="2" t="n">
        <v>947459.503</v>
      </c>
      <c r="D151" s="2" t="n">
        <v>1663.529</v>
      </c>
      <c r="E151" s="4" t="n">
        <v>45502.7629050926</v>
      </c>
      <c r="F151" s="1" t="s">
        <v>1814</v>
      </c>
      <c r="G151" s="2" t="n">
        <v>533846.018</v>
      </c>
      <c r="H151" s="2" t="n">
        <v>947460.374</v>
      </c>
      <c r="I151" s="2" t="n">
        <v>1663.506</v>
      </c>
      <c r="J151" s="4" t="n">
        <v>45502.7629050926</v>
      </c>
      <c r="L151" s="2" t="n">
        <f aca="false">SQRT((B151-G151)*(B151-G151)+(C151-H151)*(C151-H151))</f>
        <v>1.24385891471981</v>
      </c>
      <c r="M151" s="2" t="n">
        <f aca="false">$L$50-L151</f>
        <v>0.00183488156746892</v>
      </c>
    </row>
    <row r="152" customFormat="false" ht="14.25" hidden="false" customHeight="false" outlineLevel="0" collapsed="false">
      <c r="A152" s="1" t="s">
        <v>3450</v>
      </c>
      <c r="B152" s="2" t="n">
        <v>533846.906</v>
      </c>
      <c r="C152" s="2" t="n">
        <v>947459.502</v>
      </c>
      <c r="D152" s="2" t="n">
        <v>1663.53</v>
      </c>
      <c r="E152" s="4" t="n">
        <v>45502.7629166667</v>
      </c>
      <c r="F152" s="1" t="s">
        <v>1816</v>
      </c>
      <c r="G152" s="2" t="n">
        <v>533846.018</v>
      </c>
      <c r="H152" s="2" t="n">
        <v>947460.372</v>
      </c>
      <c r="I152" s="2" t="n">
        <v>1663.507</v>
      </c>
      <c r="J152" s="4" t="n">
        <v>45502.7629166667</v>
      </c>
      <c r="L152" s="2" t="n">
        <f aca="false">SQRT((B152-G152)*(B152-G152)+(C152-H152)*(C152-H152))</f>
        <v>1.24315887956769</v>
      </c>
      <c r="M152" s="2" t="n">
        <f aca="false">$L$50-L152</f>
        <v>0.00253491671958339</v>
      </c>
    </row>
    <row r="153" customFormat="false" ht="14.25" hidden="false" customHeight="false" outlineLevel="0" collapsed="false">
      <c r="A153" s="1" t="s">
        <v>3452</v>
      </c>
      <c r="B153" s="2" t="n">
        <v>533846.906</v>
      </c>
      <c r="C153" s="2" t="n">
        <v>947459.502</v>
      </c>
      <c r="D153" s="2" t="n">
        <v>1663.529</v>
      </c>
      <c r="E153" s="4" t="n">
        <v>45502.7629282407</v>
      </c>
      <c r="F153" s="1" t="s">
        <v>1818</v>
      </c>
      <c r="G153" s="2" t="n">
        <v>533846.018</v>
      </c>
      <c r="H153" s="2" t="n">
        <v>947460.373</v>
      </c>
      <c r="I153" s="2" t="n">
        <v>1663.505</v>
      </c>
      <c r="J153" s="4" t="n">
        <v>45502.7629282407</v>
      </c>
      <c r="L153" s="2" t="n">
        <f aca="false">SQRT((B153-G153)*(B153-G153)+(C153-H153)*(C153-H153))</f>
        <v>1.24385891480132</v>
      </c>
      <c r="M153" s="2" t="n">
        <f aca="false">$L$50-L153</f>
        <v>0.00183488148595012</v>
      </c>
    </row>
    <row r="154" customFormat="false" ht="14.25" hidden="false" customHeight="false" outlineLevel="0" collapsed="false">
      <c r="A154" s="1" t="s">
        <v>3454</v>
      </c>
      <c r="B154" s="2" t="n">
        <v>533846.906</v>
      </c>
      <c r="C154" s="2" t="n">
        <v>947459.503</v>
      </c>
      <c r="D154" s="2" t="n">
        <v>1663.527</v>
      </c>
      <c r="E154" s="4" t="n">
        <v>45502.7629398148</v>
      </c>
      <c r="F154" s="1" t="s">
        <v>1820</v>
      </c>
      <c r="G154" s="2" t="n">
        <v>533846.017</v>
      </c>
      <c r="H154" s="2" t="n">
        <v>947460.373</v>
      </c>
      <c r="I154" s="2" t="n">
        <v>1663.507</v>
      </c>
      <c r="J154" s="4" t="n">
        <v>45502.7629398148</v>
      </c>
      <c r="L154" s="2" t="n">
        <f aca="false">SQRT((B154-G154)*(B154-G154)+(C154-H154)*(C154-H154))</f>
        <v>1.24387338581235</v>
      </c>
      <c r="M154" s="2" t="n">
        <f aca="false">$L$50-L154</f>
        <v>0.00182041047492199</v>
      </c>
    </row>
    <row r="155" customFormat="false" ht="14.25" hidden="false" customHeight="false" outlineLevel="0" collapsed="false">
      <c r="A155" s="1" t="s">
        <v>3456</v>
      </c>
      <c r="B155" s="2" t="n">
        <v>533846.906</v>
      </c>
      <c r="C155" s="2" t="n">
        <v>947459.502</v>
      </c>
      <c r="D155" s="2" t="n">
        <v>1663.527</v>
      </c>
      <c r="E155" s="4" t="n">
        <v>45502.7629513889</v>
      </c>
      <c r="F155" s="1" t="s">
        <v>1822</v>
      </c>
      <c r="G155" s="2" t="n">
        <v>533846.018</v>
      </c>
      <c r="H155" s="2" t="n">
        <v>947460.373</v>
      </c>
      <c r="I155" s="2" t="n">
        <v>1663.504</v>
      </c>
      <c r="J155" s="4" t="n">
        <v>45502.7629513889</v>
      </c>
      <c r="L155" s="2" t="n">
        <f aca="false">SQRT((B155-G155)*(B155-G155)+(C155-H155)*(C155-H155))</f>
        <v>1.24385891480132</v>
      </c>
      <c r="M155" s="2" t="n">
        <f aca="false">$L$50-L155</f>
        <v>0.00183488148595012</v>
      </c>
    </row>
    <row r="156" customFormat="false" ht="14.25" hidden="false" customHeight="false" outlineLevel="0" collapsed="false">
      <c r="A156" s="1" t="s">
        <v>3458</v>
      </c>
      <c r="B156" s="2" t="n">
        <v>533846.907</v>
      </c>
      <c r="C156" s="2" t="n">
        <v>947459.502</v>
      </c>
      <c r="D156" s="2" t="n">
        <v>1663.53</v>
      </c>
      <c r="E156" s="4" t="n">
        <v>45502.762962963</v>
      </c>
      <c r="F156" s="1" t="s">
        <v>1824</v>
      </c>
      <c r="G156" s="2" t="n">
        <v>533846.018</v>
      </c>
      <c r="H156" s="2" t="n">
        <v>947460.372</v>
      </c>
      <c r="I156" s="2" t="n">
        <v>1663.506</v>
      </c>
      <c r="J156" s="4" t="n">
        <v>45502.762962963</v>
      </c>
      <c r="L156" s="2" t="n">
        <f aca="false">SQRT((B156-G156)*(B156-G156)+(C156-H156)*(C156-H156))</f>
        <v>1.24387338581235</v>
      </c>
      <c r="M156" s="2" t="n">
        <f aca="false">$L$50-L156</f>
        <v>0.00182041047492199</v>
      </c>
    </row>
    <row r="157" customFormat="false" ht="14.25" hidden="false" customHeight="false" outlineLevel="0" collapsed="false">
      <c r="A157" s="1" t="s">
        <v>3460</v>
      </c>
      <c r="B157" s="2" t="n">
        <v>533846.906</v>
      </c>
      <c r="C157" s="2" t="n">
        <v>947459.501</v>
      </c>
      <c r="D157" s="2" t="n">
        <v>1663.53</v>
      </c>
      <c r="E157" s="4" t="n">
        <v>45502.762974537</v>
      </c>
      <c r="F157" s="1" t="s">
        <v>1826</v>
      </c>
      <c r="G157" s="2" t="n">
        <v>533846.018</v>
      </c>
      <c r="H157" s="2" t="n">
        <v>947460.373</v>
      </c>
      <c r="I157" s="2" t="n">
        <v>1663.505</v>
      </c>
      <c r="J157" s="4" t="n">
        <v>45502.762974537</v>
      </c>
      <c r="L157" s="2" t="n">
        <f aca="false">SQRT((B157-G157)*(B157-G157)+(C157-H157)*(C157-H157))</f>
        <v>1.24455935969749</v>
      </c>
      <c r="M157" s="2" t="n">
        <f aca="false">$L$50-L157</f>
        <v>0.00113443658978651</v>
      </c>
    </row>
    <row r="158" customFormat="false" ht="14.25" hidden="false" customHeight="false" outlineLevel="0" collapsed="false">
      <c r="A158" s="1" t="s">
        <v>3462</v>
      </c>
      <c r="B158" s="2" t="n">
        <v>533846.906</v>
      </c>
      <c r="C158" s="2" t="n">
        <v>947459.501</v>
      </c>
      <c r="D158" s="2" t="n">
        <v>1663.529</v>
      </c>
      <c r="E158" s="4" t="n">
        <v>45502.7629861111</v>
      </c>
      <c r="F158" s="1" t="s">
        <v>1828</v>
      </c>
      <c r="G158" s="2" t="n">
        <v>533846.018</v>
      </c>
      <c r="H158" s="2" t="n">
        <v>947460.373</v>
      </c>
      <c r="I158" s="2" t="n">
        <v>1663.506</v>
      </c>
      <c r="J158" s="4" t="n">
        <v>45502.7629861111</v>
      </c>
      <c r="L158" s="2" t="n">
        <f aca="false">SQRT((B158-G158)*(B158-G158)+(C158-H158)*(C158-H158))</f>
        <v>1.24455935969749</v>
      </c>
      <c r="M158" s="2" t="n">
        <f aca="false">$L$50-L158</f>
        <v>0.00113443658978651</v>
      </c>
    </row>
    <row r="159" customFormat="false" ht="14.25" hidden="false" customHeight="false" outlineLevel="0" collapsed="false">
      <c r="A159" s="1" t="s">
        <v>3464</v>
      </c>
      <c r="B159" s="2" t="n">
        <v>533846.907</v>
      </c>
      <c r="C159" s="2" t="n">
        <v>947459.502</v>
      </c>
      <c r="D159" s="2" t="n">
        <v>1663.53</v>
      </c>
      <c r="E159" s="4" t="n">
        <v>45502.7629976852</v>
      </c>
      <c r="F159" s="1" t="s">
        <v>1830</v>
      </c>
      <c r="G159" s="2" t="n">
        <v>533846.018</v>
      </c>
      <c r="H159" s="2" t="n">
        <v>947460.373</v>
      </c>
      <c r="I159" s="2" t="n">
        <v>1663.507</v>
      </c>
      <c r="J159" s="4" t="n">
        <v>45502.7629976852</v>
      </c>
      <c r="L159" s="2" t="n">
        <f aca="false">SQRT((B159-G159)*(B159-G159)+(C159-H159)*(C159-H159))</f>
        <v>1.24457301915758</v>
      </c>
      <c r="M159" s="2" t="n">
        <f aca="false">$L$50-L159</f>
        <v>0.00112077712969327</v>
      </c>
    </row>
    <row r="160" customFormat="false" ht="14.25" hidden="false" customHeight="false" outlineLevel="0" collapsed="false">
      <c r="A160" s="1" t="s">
        <v>3466</v>
      </c>
      <c r="B160" s="2" t="n">
        <v>533846.906</v>
      </c>
      <c r="C160" s="2" t="n">
        <v>947459.503</v>
      </c>
      <c r="D160" s="2" t="n">
        <v>1663.527</v>
      </c>
      <c r="E160" s="4" t="n">
        <v>45502.7630092593</v>
      </c>
      <c r="F160" s="1" t="s">
        <v>1832</v>
      </c>
      <c r="G160" s="2" t="n">
        <v>533846.017</v>
      </c>
      <c r="H160" s="2" t="n">
        <v>947460.373</v>
      </c>
      <c r="I160" s="2" t="n">
        <v>1663.505</v>
      </c>
      <c r="J160" s="4" t="n">
        <v>45502.7630092593</v>
      </c>
      <c r="L160" s="2" t="n">
        <f aca="false">SQRT((B160-G160)*(B160-G160)+(C160-H160)*(C160-H160))</f>
        <v>1.24387338581235</v>
      </c>
      <c r="M160" s="2" t="n">
        <f aca="false">$L$50-L160</f>
        <v>0.00182041047492199</v>
      </c>
    </row>
    <row r="161" customFormat="false" ht="14.25" hidden="false" customHeight="false" outlineLevel="0" collapsed="false">
      <c r="A161" s="1" t="s">
        <v>3468</v>
      </c>
      <c r="B161" s="2" t="n">
        <v>533846.905</v>
      </c>
      <c r="C161" s="2" t="n">
        <v>947459.501</v>
      </c>
      <c r="D161" s="2" t="n">
        <v>1663.528</v>
      </c>
      <c r="E161" s="4" t="n">
        <v>45502.7630208333</v>
      </c>
      <c r="F161" s="1" t="s">
        <v>1834</v>
      </c>
      <c r="G161" s="2" t="n">
        <v>533846.017</v>
      </c>
      <c r="H161" s="2" t="n">
        <v>947460.373</v>
      </c>
      <c r="I161" s="2" t="n">
        <v>1663.505</v>
      </c>
      <c r="J161" s="4" t="n">
        <v>45502.7630208333</v>
      </c>
      <c r="L161" s="2" t="n">
        <f aca="false">SQRT((B161-G161)*(B161-G161)+(C161-H161)*(C161-H161))</f>
        <v>1.24455935978055</v>
      </c>
      <c r="M161" s="2" t="n">
        <f aca="false">$L$50-L161</f>
        <v>0.00113443650672362</v>
      </c>
    </row>
    <row r="162" customFormat="false" ht="14.25" hidden="false" customHeight="false" outlineLevel="0" collapsed="false">
      <c r="A162" s="1" t="s">
        <v>3470</v>
      </c>
      <c r="B162" s="2" t="n">
        <v>533846.906</v>
      </c>
      <c r="C162" s="2" t="n">
        <v>947459.501</v>
      </c>
      <c r="D162" s="2" t="n">
        <v>1663.527</v>
      </c>
      <c r="E162" s="4" t="n">
        <v>45502.7630324074</v>
      </c>
      <c r="F162" s="1" t="s">
        <v>1836</v>
      </c>
      <c r="G162" s="2" t="n">
        <v>533846.017</v>
      </c>
      <c r="H162" s="2" t="n">
        <v>947460.372</v>
      </c>
      <c r="I162" s="2" t="n">
        <v>1663.507</v>
      </c>
      <c r="J162" s="4" t="n">
        <v>45502.7630324074</v>
      </c>
      <c r="L162" s="2" t="n">
        <f aca="false">SQRT((B162-G162)*(B162-G162)+(C162-H162)*(C162-H162))</f>
        <v>1.24457301907611</v>
      </c>
      <c r="M162" s="2" t="n">
        <f aca="false">$L$50-L162</f>
        <v>0.00112077721116521</v>
      </c>
    </row>
    <row r="163" customFormat="false" ht="14.25" hidden="false" customHeight="false" outlineLevel="0" collapsed="false">
      <c r="A163" s="1" t="s">
        <v>3472</v>
      </c>
      <c r="B163" s="2" t="n">
        <v>533846.906</v>
      </c>
      <c r="C163" s="2" t="n">
        <v>947459.502</v>
      </c>
      <c r="D163" s="2" t="n">
        <v>1663.526</v>
      </c>
      <c r="E163" s="4" t="n">
        <v>45502.7630439815</v>
      </c>
      <c r="F163" s="1" t="s">
        <v>1838</v>
      </c>
      <c r="G163" s="2" t="n">
        <v>533846.017</v>
      </c>
      <c r="H163" s="2" t="n">
        <v>947460.373</v>
      </c>
      <c r="I163" s="2" t="n">
        <v>1663.504</v>
      </c>
      <c r="J163" s="4" t="n">
        <v>45502.7630439815</v>
      </c>
      <c r="L163" s="2" t="n">
        <f aca="false">SQRT((B163-G163)*(B163-G163)+(C163-H163)*(C163-H163))</f>
        <v>1.24457301915758</v>
      </c>
      <c r="M163" s="2" t="n">
        <f aca="false">$L$50-L163</f>
        <v>0.00112077712969327</v>
      </c>
    </row>
    <row r="164" customFormat="false" ht="14.25" hidden="false" customHeight="false" outlineLevel="0" collapsed="false">
      <c r="A164" s="1" t="s">
        <v>3474</v>
      </c>
      <c r="B164" s="2" t="n">
        <v>533846.905</v>
      </c>
      <c r="C164" s="2" t="n">
        <v>947459.501</v>
      </c>
      <c r="D164" s="2" t="n">
        <v>1663.529</v>
      </c>
      <c r="E164" s="4" t="n">
        <v>45502.7630555556</v>
      </c>
      <c r="F164" s="1" t="s">
        <v>1840</v>
      </c>
      <c r="G164" s="2" t="n">
        <v>533846.017</v>
      </c>
      <c r="H164" s="2" t="n">
        <v>947460.371</v>
      </c>
      <c r="I164" s="2" t="n">
        <v>1663.508</v>
      </c>
      <c r="J164" s="4" t="n">
        <v>45502.7630555556</v>
      </c>
      <c r="L164" s="2" t="n">
        <f aca="false">SQRT((B164-G164)*(B164-G164)+(C164-H164)*(C164-H164))</f>
        <v>1.24315887965085</v>
      </c>
      <c r="M164" s="2" t="n">
        <f aca="false">$L$50-L164</f>
        <v>0.0025349166364268</v>
      </c>
    </row>
    <row r="165" customFormat="false" ht="14.25" hidden="false" customHeight="false" outlineLevel="0" collapsed="false">
      <c r="A165" s="1" t="s">
        <v>3476</v>
      </c>
      <c r="B165" s="2" t="n">
        <v>533846.906</v>
      </c>
      <c r="C165" s="2" t="n">
        <v>947459.501</v>
      </c>
      <c r="D165" s="2" t="n">
        <v>1663.529</v>
      </c>
      <c r="E165" s="4" t="n">
        <v>45502.7630671296</v>
      </c>
      <c r="F165" s="1" t="s">
        <v>1842</v>
      </c>
      <c r="G165" s="2" t="n">
        <v>533846.018</v>
      </c>
      <c r="H165" s="2" t="n">
        <v>947460.373</v>
      </c>
      <c r="I165" s="2" t="n">
        <v>1663.506</v>
      </c>
      <c r="J165" s="4" t="n">
        <v>45502.7630671296</v>
      </c>
      <c r="L165" s="2" t="n">
        <f aca="false">SQRT((B165-G165)*(B165-G165)+(C165-H165)*(C165-H165))</f>
        <v>1.24455935969749</v>
      </c>
      <c r="M165" s="2" t="n">
        <f aca="false">$L$50-L165</f>
        <v>0.00113443658978651</v>
      </c>
    </row>
    <row r="166" customFormat="false" ht="14.25" hidden="false" customHeight="false" outlineLevel="0" collapsed="false">
      <c r="A166" s="1" t="s">
        <v>3478</v>
      </c>
      <c r="B166" s="2" t="n">
        <v>533846.906</v>
      </c>
      <c r="C166" s="2" t="n">
        <v>947459.502</v>
      </c>
      <c r="D166" s="2" t="n">
        <v>1663.529</v>
      </c>
      <c r="E166" s="4" t="n">
        <v>45502.7630787037</v>
      </c>
      <c r="F166" s="1" t="s">
        <v>1844</v>
      </c>
      <c r="G166" s="2" t="n">
        <v>533846.017</v>
      </c>
      <c r="H166" s="2" t="n">
        <v>947460.373</v>
      </c>
      <c r="I166" s="2" t="n">
        <v>1663.507</v>
      </c>
      <c r="J166" s="4" t="n">
        <v>45502.7630787037</v>
      </c>
      <c r="L166" s="2" t="n">
        <f aca="false">SQRT((B166-G166)*(B166-G166)+(C166-H166)*(C166-H166))</f>
        <v>1.24457301915758</v>
      </c>
      <c r="M166" s="2" t="n">
        <f aca="false">$L$50-L166</f>
        <v>0.00112077712969327</v>
      </c>
    </row>
    <row r="167" customFormat="false" ht="14.25" hidden="false" customHeight="false" outlineLevel="0" collapsed="false">
      <c r="A167" s="1" t="s">
        <v>3480</v>
      </c>
      <c r="B167" s="2" t="n">
        <v>533846.907</v>
      </c>
      <c r="C167" s="2" t="n">
        <v>947459.501</v>
      </c>
      <c r="D167" s="2" t="n">
        <v>1663.526</v>
      </c>
      <c r="E167" s="4" t="n">
        <v>45502.7630902778</v>
      </c>
      <c r="F167" s="1" t="s">
        <v>1846</v>
      </c>
      <c r="G167" s="2" t="n">
        <v>533846.018</v>
      </c>
      <c r="H167" s="2" t="n">
        <v>947460.372</v>
      </c>
      <c r="I167" s="2" t="n">
        <v>1663.506</v>
      </c>
      <c r="J167" s="4" t="n">
        <v>45502.7630902778</v>
      </c>
      <c r="L167" s="2" t="n">
        <f aca="false">SQRT((B167-G167)*(B167-G167)+(C167-H167)*(C167-H167))</f>
        <v>1.24457301907611</v>
      </c>
      <c r="M167" s="2" t="n">
        <f aca="false">$L$50-L167</f>
        <v>0.00112077721116521</v>
      </c>
    </row>
    <row r="168" customFormat="false" ht="14.25" hidden="false" customHeight="false" outlineLevel="0" collapsed="false">
      <c r="A168" s="1" t="s">
        <v>3482</v>
      </c>
      <c r="B168" s="2" t="n">
        <v>533846.906</v>
      </c>
      <c r="C168" s="2" t="n">
        <v>947459.501</v>
      </c>
      <c r="D168" s="2" t="n">
        <v>1663.528</v>
      </c>
      <c r="E168" s="4" t="n">
        <v>45502.7631018519</v>
      </c>
      <c r="F168" s="1" t="s">
        <v>1848</v>
      </c>
      <c r="G168" s="2" t="n">
        <v>533846.017</v>
      </c>
      <c r="H168" s="2" t="n">
        <v>947460.373</v>
      </c>
      <c r="I168" s="2" t="n">
        <v>1663.507</v>
      </c>
      <c r="J168" s="4" t="n">
        <v>45502.7631018519</v>
      </c>
      <c r="L168" s="2" t="n">
        <f aca="false">SQRT((B168-G168)*(B168-G168)+(C168-H168)*(C168-H168))</f>
        <v>1.24527306238227</v>
      </c>
      <c r="M168" s="2" t="n">
        <f aca="false">$L$50-L168</f>
        <v>0.00042073390500752</v>
      </c>
    </row>
    <row r="169" customFormat="false" ht="14.25" hidden="false" customHeight="false" outlineLevel="0" collapsed="false">
      <c r="A169" s="1" t="s">
        <v>3484</v>
      </c>
      <c r="B169" s="2" t="n">
        <v>533846.906</v>
      </c>
      <c r="C169" s="2" t="n">
        <v>947459.502</v>
      </c>
      <c r="D169" s="2" t="n">
        <v>1663.526</v>
      </c>
      <c r="E169" s="4" t="n">
        <v>45502.7631134259</v>
      </c>
      <c r="F169" s="1" t="s">
        <v>1850</v>
      </c>
      <c r="G169" s="2" t="n">
        <v>533846.018</v>
      </c>
      <c r="H169" s="2" t="n">
        <v>947460.373</v>
      </c>
      <c r="I169" s="2" t="n">
        <v>1663.507</v>
      </c>
      <c r="J169" s="4" t="n">
        <v>45502.7631134259</v>
      </c>
      <c r="L169" s="2" t="n">
        <f aca="false">SQRT((B169-G169)*(B169-G169)+(C169-H169)*(C169-H169))</f>
        <v>1.24385891480132</v>
      </c>
      <c r="M169" s="2" t="n">
        <f aca="false">$L$50-L169</f>
        <v>0.00183488148595012</v>
      </c>
    </row>
    <row r="170" customFormat="false" ht="14.25" hidden="false" customHeight="false" outlineLevel="0" collapsed="false">
      <c r="A170" s="1" t="s">
        <v>3486</v>
      </c>
      <c r="B170" s="2" t="n">
        <v>533846.906</v>
      </c>
      <c r="C170" s="2" t="n">
        <v>947459.502</v>
      </c>
      <c r="D170" s="2" t="n">
        <v>1663.526</v>
      </c>
      <c r="E170" s="4" t="n">
        <v>45502.763125</v>
      </c>
      <c r="F170" s="1" t="s">
        <v>1852</v>
      </c>
      <c r="G170" s="2" t="n">
        <v>533846.018</v>
      </c>
      <c r="H170" s="2" t="n">
        <v>947460.373</v>
      </c>
      <c r="I170" s="2" t="n">
        <v>1663.506</v>
      </c>
      <c r="J170" s="4" t="n">
        <v>45502.763125</v>
      </c>
      <c r="L170" s="2" t="n">
        <f aca="false">SQRT((B170-G170)*(B170-G170)+(C170-H170)*(C170-H170))</f>
        <v>1.24385891480132</v>
      </c>
      <c r="M170" s="2" t="n">
        <f aca="false">$L$50-L170</f>
        <v>0.00183488148595012</v>
      </c>
    </row>
    <row r="171" customFormat="false" ht="14.25" hidden="false" customHeight="false" outlineLevel="0" collapsed="false">
      <c r="A171" s="1" t="s">
        <v>3488</v>
      </c>
      <c r="B171" s="2" t="n">
        <v>533846.905</v>
      </c>
      <c r="C171" s="2" t="n">
        <v>947459.501</v>
      </c>
      <c r="D171" s="2" t="n">
        <v>1663.528</v>
      </c>
      <c r="E171" s="4" t="n">
        <v>45502.7631365741</v>
      </c>
      <c r="F171" s="1" t="s">
        <v>1854</v>
      </c>
      <c r="G171" s="2" t="n">
        <v>533846.017</v>
      </c>
      <c r="H171" s="2" t="n">
        <v>947460.372</v>
      </c>
      <c r="I171" s="2" t="n">
        <v>1663.506</v>
      </c>
      <c r="J171" s="4" t="n">
        <v>45502.7631365741</v>
      </c>
      <c r="L171" s="2" t="n">
        <f aca="false">SQRT((B171-G171)*(B171-G171)+(C171-H171)*(C171-H171))</f>
        <v>1.24385891480292</v>
      </c>
      <c r="M171" s="2" t="n">
        <f aca="false">$L$50-L171</f>
        <v>0.00183488148435917</v>
      </c>
    </row>
    <row r="172" customFormat="false" ht="14.25" hidden="false" customHeight="false" outlineLevel="0" collapsed="false">
      <c r="A172" s="1" t="s">
        <v>3490</v>
      </c>
      <c r="B172" s="2" t="n">
        <v>533846.907</v>
      </c>
      <c r="C172" s="2" t="n">
        <v>947459.502</v>
      </c>
      <c r="D172" s="2" t="n">
        <v>1663.527</v>
      </c>
      <c r="E172" s="4" t="n">
        <v>45502.7631481482</v>
      </c>
      <c r="F172" s="1" t="s">
        <v>1856</v>
      </c>
      <c r="G172" s="2" t="n">
        <v>533846.018</v>
      </c>
      <c r="H172" s="2" t="n">
        <v>947460.374</v>
      </c>
      <c r="I172" s="2" t="n">
        <v>1663.504</v>
      </c>
      <c r="J172" s="4" t="n">
        <v>45502.7631481482</v>
      </c>
      <c r="L172" s="2" t="n">
        <f aca="false">SQRT((B172-G172)*(B172-G172)+(C172-H172)*(C172-H172))</f>
        <v>1.24527306238227</v>
      </c>
      <c r="M172" s="2" t="n">
        <f aca="false">$L$50-L172</f>
        <v>0.00042073390500752</v>
      </c>
    </row>
    <row r="173" customFormat="false" ht="14.25" hidden="false" customHeight="false" outlineLevel="0" collapsed="false">
      <c r="A173" s="1" t="s">
        <v>3492</v>
      </c>
      <c r="B173" s="2" t="n">
        <v>533846.906</v>
      </c>
      <c r="C173" s="2" t="n">
        <v>947459.502</v>
      </c>
      <c r="D173" s="2" t="n">
        <v>1663.529</v>
      </c>
      <c r="E173" s="4" t="n">
        <v>45502.7631597222</v>
      </c>
      <c r="F173" s="1" t="s">
        <v>1858</v>
      </c>
      <c r="G173" s="2" t="n">
        <v>533846.017</v>
      </c>
      <c r="H173" s="2" t="n">
        <v>947460.373</v>
      </c>
      <c r="I173" s="2" t="n">
        <v>1663.506</v>
      </c>
      <c r="J173" s="4" t="n">
        <v>45502.7631597222</v>
      </c>
      <c r="L173" s="2" t="n">
        <f aca="false">SQRT((B173-G173)*(B173-G173)+(C173-H173)*(C173-H173))</f>
        <v>1.24457301915758</v>
      </c>
      <c r="M173" s="2" t="n">
        <f aca="false">$L$50-L173</f>
        <v>0.00112077712969327</v>
      </c>
    </row>
    <row r="174" customFormat="false" ht="14.25" hidden="false" customHeight="false" outlineLevel="0" collapsed="false">
      <c r="A174" s="1" t="s">
        <v>3494</v>
      </c>
      <c r="B174" s="2" t="n">
        <v>533846.906</v>
      </c>
      <c r="C174" s="2" t="n">
        <v>947459.501</v>
      </c>
      <c r="D174" s="2" t="n">
        <v>1663.529</v>
      </c>
      <c r="E174" s="4" t="n">
        <v>45502.7631712963</v>
      </c>
      <c r="F174" s="1" t="s">
        <v>1860</v>
      </c>
      <c r="G174" s="2" t="n">
        <v>533846.017</v>
      </c>
      <c r="H174" s="2" t="n">
        <v>947460.371</v>
      </c>
      <c r="I174" s="2" t="n">
        <v>1663.509</v>
      </c>
      <c r="J174" s="4" t="n">
        <v>45502.7631712963</v>
      </c>
      <c r="L174" s="2" t="n">
        <f aca="false">SQRT((B174-G174)*(B174-G174)+(C174-H174)*(C174-H174))</f>
        <v>1.24387338581235</v>
      </c>
      <c r="M174" s="2" t="n">
        <f aca="false">$L$50-L174</f>
        <v>0.00182041047492199</v>
      </c>
    </row>
    <row r="175" customFormat="false" ht="14.25" hidden="false" customHeight="false" outlineLevel="0" collapsed="false">
      <c r="A175" s="1" t="s">
        <v>3496</v>
      </c>
      <c r="B175" s="2" t="n">
        <v>533846.906</v>
      </c>
      <c r="C175" s="2" t="n">
        <v>947459.501</v>
      </c>
      <c r="D175" s="2" t="n">
        <v>1663.528</v>
      </c>
      <c r="E175" s="4" t="n">
        <v>45502.7631828704</v>
      </c>
      <c r="F175" s="1" t="s">
        <v>1862</v>
      </c>
      <c r="G175" s="2" t="n">
        <v>533846.017</v>
      </c>
      <c r="H175" s="2" t="n">
        <v>947460.372</v>
      </c>
      <c r="I175" s="2" t="n">
        <v>1663.505</v>
      </c>
      <c r="J175" s="4" t="n">
        <v>45502.7631828704</v>
      </c>
      <c r="L175" s="2" t="n">
        <f aca="false">SQRT((B175-G175)*(B175-G175)+(C175-H175)*(C175-H175))</f>
        <v>1.24457301907611</v>
      </c>
      <c r="M175" s="2" t="n">
        <f aca="false">$L$50-L175</f>
        <v>0.00112077721116521</v>
      </c>
    </row>
    <row r="176" customFormat="false" ht="14.25" hidden="false" customHeight="false" outlineLevel="0" collapsed="false">
      <c r="A176" s="1" t="s">
        <v>3498</v>
      </c>
      <c r="B176" s="2" t="n">
        <v>533846.906</v>
      </c>
      <c r="C176" s="2" t="n">
        <v>947459.502</v>
      </c>
      <c r="D176" s="2" t="n">
        <v>1663.529</v>
      </c>
      <c r="E176" s="4" t="n">
        <v>45502.7631944444</v>
      </c>
      <c r="F176" s="1" t="s">
        <v>1864</v>
      </c>
      <c r="G176" s="2" t="n">
        <v>533846.017</v>
      </c>
      <c r="H176" s="2" t="n">
        <v>947460.372</v>
      </c>
      <c r="I176" s="2" t="n">
        <v>1663.507</v>
      </c>
      <c r="J176" s="4" t="n">
        <v>45502.7631944444</v>
      </c>
      <c r="L176" s="2" t="n">
        <f aca="false">SQRT((B176-G176)*(B176-G176)+(C176-H176)*(C176-H176))</f>
        <v>1.24387338581235</v>
      </c>
      <c r="M176" s="2" t="n">
        <f aca="false">$L$50-L176</f>
        <v>0.00182041047492199</v>
      </c>
    </row>
    <row r="177" customFormat="false" ht="14.25" hidden="false" customHeight="false" outlineLevel="0" collapsed="false">
      <c r="A177" s="1" t="s">
        <v>3500</v>
      </c>
      <c r="B177" s="2" t="n">
        <v>533846.907</v>
      </c>
      <c r="C177" s="2" t="n">
        <v>947459.501</v>
      </c>
      <c r="D177" s="2" t="n">
        <v>1663.528</v>
      </c>
      <c r="E177" s="4" t="n">
        <v>45502.7632060185</v>
      </c>
      <c r="F177" s="1" t="s">
        <v>1866</v>
      </c>
      <c r="G177" s="2" t="n">
        <v>533846.017</v>
      </c>
      <c r="H177" s="2" t="n">
        <v>947460.373</v>
      </c>
      <c r="I177" s="2" t="n">
        <v>1663.505</v>
      </c>
      <c r="J177" s="4" t="n">
        <v>45502.7632060185</v>
      </c>
      <c r="L177" s="2" t="n">
        <f aca="false">SQRT((B177-G177)*(B177-G177)+(C177-H177)*(C177-H177))</f>
        <v>1.24598715883407</v>
      </c>
      <c r="M177" s="2" t="n">
        <f aca="false">$L$50-L177</f>
        <v>-0.000293362546791576</v>
      </c>
    </row>
    <row r="178" customFormat="false" ht="14.25" hidden="false" customHeight="false" outlineLevel="0" collapsed="false">
      <c r="A178" s="1" t="s">
        <v>3502</v>
      </c>
      <c r="B178" s="2" t="n">
        <v>533846.906</v>
      </c>
      <c r="C178" s="2" t="n">
        <v>947459.502</v>
      </c>
      <c r="D178" s="2" t="n">
        <v>1663.525</v>
      </c>
      <c r="E178" s="4" t="n">
        <v>45502.7632175926</v>
      </c>
      <c r="F178" s="1" t="s">
        <v>1868</v>
      </c>
      <c r="G178" s="2" t="n">
        <v>533846.016</v>
      </c>
      <c r="H178" s="2" t="n">
        <v>947460.373</v>
      </c>
      <c r="I178" s="2" t="n">
        <v>1663.506</v>
      </c>
      <c r="J178" s="4" t="n">
        <v>45502.7632175926</v>
      </c>
      <c r="L178" s="2" t="n">
        <f aca="false">SQRT((B178-G178)*(B178-G178)+(C178-H178)*(C178-H178))</f>
        <v>1.24528751704154</v>
      </c>
      <c r="M178" s="2" t="n">
        <f aca="false">$L$50-L178</f>
        <v>0.000406279245730001</v>
      </c>
    </row>
    <row r="179" customFormat="false" ht="14.25" hidden="false" customHeight="false" outlineLevel="0" collapsed="false">
      <c r="A179" s="1" t="s">
        <v>3504</v>
      </c>
      <c r="B179" s="2" t="n">
        <v>533846.906</v>
      </c>
      <c r="C179" s="2" t="n">
        <v>947459.502</v>
      </c>
      <c r="D179" s="2" t="n">
        <v>1663.527</v>
      </c>
      <c r="E179" s="4" t="n">
        <v>45502.7632291667</v>
      </c>
      <c r="F179" s="1" t="s">
        <v>1870</v>
      </c>
      <c r="G179" s="2" t="n">
        <v>533846.017</v>
      </c>
      <c r="H179" s="2" t="n">
        <v>947460.373</v>
      </c>
      <c r="I179" s="2" t="n">
        <v>1663.507</v>
      </c>
      <c r="J179" s="4" t="n">
        <v>45502.7632291667</v>
      </c>
      <c r="L179" s="2" t="n">
        <f aca="false">SQRT((B179-G179)*(B179-G179)+(C179-H179)*(C179-H179))</f>
        <v>1.24457301915758</v>
      </c>
      <c r="M179" s="2" t="n">
        <f aca="false">$L$50-L179</f>
        <v>0.00112077712969327</v>
      </c>
    </row>
    <row r="180" customFormat="false" ht="14.25" hidden="false" customHeight="false" outlineLevel="0" collapsed="false">
      <c r="A180" s="1" t="s">
        <v>3506</v>
      </c>
      <c r="B180" s="2" t="n">
        <v>533846.907</v>
      </c>
      <c r="C180" s="2" t="n">
        <v>947459.503</v>
      </c>
      <c r="D180" s="2" t="n">
        <v>1663.528</v>
      </c>
      <c r="E180" s="4" t="n">
        <v>45502.7632407407</v>
      </c>
      <c r="F180" s="1" t="s">
        <v>1872</v>
      </c>
      <c r="G180" s="2" t="n">
        <v>533846.018</v>
      </c>
      <c r="H180" s="2" t="n">
        <v>947460.374</v>
      </c>
      <c r="I180" s="2" t="n">
        <v>1663.505</v>
      </c>
      <c r="J180" s="4" t="n">
        <v>45502.7632407407</v>
      </c>
      <c r="L180" s="2" t="n">
        <f aca="false">SQRT((B180-G180)*(B180-G180)+(C180-H180)*(C180-H180))</f>
        <v>1.24457301907611</v>
      </c>
      <c r="M180" s="2" t="n">
        <f aca="false">$L$50-L180</f>
        <v>0.00112077721116521</v>
      </c>
    </row>
    <row r="181" customFormat="false" ht="14.25" hidden="false" customHeight="false" outlineLevel="0" collapsed="false">
      <c r="A181" s="1" t="s">
        <v>3508</v>
      </c>
      <c r="B181" s="2" t="n">
        <v>533846.906</v>
      </c>
      <c r="C181" s="2" t="n">
        <v>947459.502</v>
      </c>
      <c r="D181" s="2" t="n">
        <v>1663.528</v>
      </c>
      <c r="E181" s="4" t="n">
        <v>45502.7632523148</v>
      </c>
      <c r="F181" s="1" t="s">
        <v>1874</v>
      </c>
      <c r="G181" s="2" t="n">
        <v>533846.017</v>
      </c>
      <c r="H181" s="2" t="n">
        <v>947460.374</v>
      </c>
      <c r="I181" s="2" t="n">
        <v>1663.506</v>
      </c>
      <c r="J181" s="4" t="n">
        <v>45502.7632523148</v>
      </c>
      <c r="L181" s="2" t="n">
        <f aca="false">SQRT((B181-G181)*(B181-G181)+(C181-H181)*(C181-H181))</f>
        <v>1.24527306238227</v>
      </c>
      <c r="M181" s="2" t="n">
        <f aca="false">$L$50-L181</f>
        <v>0.00042073390500752</v>
      </c>
    </row>
    <row r="182" customFormat="false" ht="14.25" hidden="false" customHeight="false" outlineLevel="0" collapsed="false">
      <c r="A182" s="1" t="s">
        <v>3510</v>
      </c>
      <c r="B182" s="2" t="n">
        <v>533846.906</v>
      </c>
      <c r="C182" s="2" t="n">
        <v>947459.503</v>
      </c>
      <c r="D182" s="2" t="n">
        <v>1663.529</v>
      </c>
      <c r="E182" s="4" t="n">
        <v>45502.7632638889</v>
      </c>
      <c r="F182" s="1" t="s">
        <v>1876</v>
      </c>
      <c r="G182" s="2" t="n">
        <v>533846.016</v>
      </c>
      <c r="H182" s="2" t="n">
        <v>947460.373</v>
      </c>
      <c r="I182" s="2" t="n">
        <v>1663.507</v>
      </c>
      <c r="J182" s="4" t="n">
        <v>45502.7632638889</v>
      </c>
      <c r="L182" s="2" t="n">
        <f aca="false">SQRT((B182-G182)*(B182-G182)+(C182-H182)*(C182-H182))</f>
        <v>1.2445882853445</v>
      </c>
      <c r="M182" s="2" t="n">
        <f aca="false">$L$50-L182</f>
        <v>0.001105510942774</v>
      </c>
    </row>
    <row r="183" customFormat="false" ht="14.25" hidden="false" customHeight="false" outlineLevel="0" collapsed="false">
      <c r="A183" s="1" t="s">
        <v>3512</v>
      </c>
      <c r="B183" s="2" t="n">
        <v>533846.906</v>
      </c>
      <c r="C183" s="2" t="n">
        <v>947459.503</v>
      </c>
      <c r="D183" s="2" t="n">
        <v>1663.53</v>
      </c>
      <c r="E183" s="4" t="n">
        <v>45502.763275463</v>
      </c>
      <c r="F183" s="1" t="s">
        <v>1878</v>
      </c>
      <c r="G183" s="2" t="n">
        <v>533846.015</v>
      </c>
      <c r="H183" s="2" t="n">
        <v>947460.373</v>
      </c>
      <c r="I183" s="2" t="n">
        <v>1663.507</v>
      </c>
      <c r="J183" s="4" t="n">
        <v>45502.763275463</v>
      </c>
      <c r="L183" s="2" t="n">
        <f aca="false">SQRT((B183-G183)*(B183-G183)+(C183-H183)*(C183-H183))</f>
        <v>1.24530357740351</v>
      </c>
      <c r="M183" s="2" t="n">
        <f aca="false">$L$50-L183</f>
        <v>0.000390218883764337</v>
      </c>
    </row>
    <row r="184" customFormat="false" ht="14.25" hidden="false" customHeight="false" outlineLevel="0" collapsed="false">
      <c r="A184" s="1" t="s">
        <v>3514</v>
      </c>
      <c r="B184" s="2" t="n">
        <v>533846.906</v>
      </c>
      <c r="C184" s="2" t="n">
        <v>947459.502</v>
      </c>
      <c r="D184" s="2" t="n">
        <v>1663.526</v>
      </c>
      <c r="E184" s="4" t="n">
        <v>45502.763287037</v>
      </c>
      <c r="F184" s="1" t="s">
        <v>1880</v>
      </c>
      <c r="G184" s="2" t="n">
        <v>533846.016</v>
      </c>
      <c r="H184" s="2" t="n">
        <v>947460.372</v>
      </c>
      <c r="I184" s="2" t="n">
        <v>1663.504</v>
      </c>
      <c r="J184" s="4" t="n">
        <v>45502.763287037</v>
      </c>
      <c r="L184" s="2" t="n">
        <f aca="false">SQRT((B184-G184)*(B184-G184)+(C184-H184)*(C184-H184))</f>
        <v>1.2445882853445</v>
      </c>
      <c r="M184" s="2" t="n">
        <f aca="false">$L$50-L184</f>
        <v>0.001105510942774</v>
      </c>
    </row>
    <row r="185" customFormat="false" ht="14.25" hidden="false" customHeight="false" outlineLevel="0" collapsed="false">
      <c r="A185" s="1" t="s">
        <v>3516</v>
      </c>
      <c r="B185" s="2" t="n">
        <v>533846.907</v>
      </c>
      <c r="C185" s="2" t="n">
        <v>947459.503</v>
      </c>
      <c r="D185" s="2" t="n">
        <v>1663.527</v>
      </c>
      <c r="E185" s="4" t="n">
        <v>45502.7632986111</v>
      </c>
      <c r="F185" s="1" t="s">
        <v>1882</v>
      </c>
      <c r="G185" s="2" t="n">
        <v>533846.016</v>
      </c>
      <c r="H185" s="2" t="n">
        <v>947460.373</v>
      </c>
      <c r="I185" s="2" t="n">
        <v>1663.506</v>
      </c>
      <c r="J185" s="4" t="n">
        <v>45502.7632986111</v>
      </c>
      <c r="L185" s="2" t="n">
        <f aca="false">SQRT((B185-G185)*(B185-G185)+(C185-H185)*(C185-H185))</f>
        <v>1.2453035774868</v>
      </c>
      <c r="M185" s="2" t="n">
        <f aca="false">$L$50-L185</f>
        <v>0.000390218800470521</v>
      </c>
    </row>
    <row r="186" customFormat="false" ht="14.25" hidden="false" customHeight="false" outlineLevel="0" collapsed="false">
      <c r="A186" s="1" t="s">
        <v>3518</v>
      </c>
      <c r="B186" s="2" t="n">
        <v>533846.907</v>
      </c>
      <c r="C186" s="2" t="n">
        <v>947459.503</v>
      </c>
      <c r="D186" s="2" t="n">
        <v>1663.526</v>
      </c>
      <c r="E186" s="4" t="n">
        <v>45502.7633101852</v>
      </c>
      <c r="F186" s="1" t="s">
        <v>1884</v>
      </c>
      <c r="G186" s="2" t="n">
        <v>533846.016</v>
      </c>
      <c r="H186" s="2" t="n">
        <v>947460.372</v>
      </c>
      <c r="I186" s="2" t="n">
        <v>1663.506</v>
      </c>
      <c r="J186" s="4" t="n">
        <v>45502.7633101852</v>
      </c>
      <c r="L186" s="2" t="n">
        <f aca="false">SQRT((B186-G186)*(B186-G186)+(C186-H186)*(C186-H186))</f>
        <v>1.24460515828069</v>
      </c>
      <c r="M186" s="2" t="n">
        <f aca="false">$L$50-L186</f>
        <v>0.00108863800658865</v>
      </c>
    </row>
    <row r="187" customFormat="false" ht="14.25" hidden="false" customHeight="false" outlineLevel="0" collapsed="false">
      <c r="A187" s="1" t="s">
        <v>3520</v>
      </c>
      <c r="B187" s="2" t="n">
        <v>533846.907</v>
      </c>
      <c r="C187" s="2" t="n">
        <v>947459.504</v>
      </c>
      <c r="D187" s="2" t="n">
        <v>1663.527</v>
      </c>
      <c r="E187" s="4" t="n">
        <v>45502.7633217593</v>
      </c>
      <c r="F187" s="1" t="s">
        <v>1886</v>
      </c>
      <c r="G187" s="2" t="n">
        <v>533846.017</v>
      </c>
      <c r="H187" s="2" t="n">
        <v>947460.374</v>
      </c>
      <c r="I187" s="2" t="n">
        <v>1663.507</v>
      </c>
      <c r="J187" s="4" t="n">
        <v>45502.7633217593</v>
      </c>
      <c r="L187" s="2" t="n">
        <f aca="false">SQRT((B187-G187)*(B187-G187)+(C187-H187)*(C187-H187))</f>
        <v>1.2445882853445</v>
      </c>
      <c r="M187" s="2" t="n">
        <f aca="false">$L$50-L187</f>
        <v>0.001105510942774</v>
      </c>
    </row>
    <row r="188" customFormat="false" ht="14.25" hidden="false" customHeight="false" outlineLevel="0" collapsed="false">
      <c r="A188" s="1" t="s">
        <v>3522</v>
      </c>
      <c r="B188" s="2" t="n">
        <v>533846.906</v>
      </c>
      <c r="C188" s="2" t="n">
        <v>947459.502</v>
      </c>
      <c r="D188" s="2" t="n">
        <v>1663.525</v>
      </c>
      <c r="E188" s="4" t="n">
        <v>45502.7633333333</v>
      </c>
      <c r="F188" s="1" t="s">
        <v>1888</v>
      </c>
      <c r="G188" s="2" t="n">
        <v>533846.017</v>
      </c>
      <c r="H188" s="2" t="n">
        <v>947460.372</v>
      </c>
      <c r="I188" s="2" t="n">
        <v>1663.506</v>
      </c>
      <c r="J188" s="4" t="n">
        <v>45502.7633333333</v>
      </c>
      <c r="L188" s="2" t="n">
        <f aca="false">SQRT((B188-G188)*(B188-G188)+(C188-H188)*(C188-H188))</f>
        <v>1.24387338581235</v>
      </c>
      <c r="M188" s="2" t="n">
        <f aca="false">$L$50-L188</f>
        <v>0.00182041047492199</v>
      </c>
    </row>
    <row r="189" customFormat="false" ht="14.25" hidden="false" customHeight="false" outlineLevel="0" collapsed="false">
      <c r="A189" s="1" t="s">
        <v>3524</v>
      </c>
      <c r="B189" s="2" t="n">
        <v>533846.906</v>
      </c>
      <c r="C189" s="2" t="n">
        <v>947459.504</v>
      </c>
      <c r="D189" s="2" t="n">
        <v>1663.526</v>
      </c>
      <c r="E189" s="4" t="n">
        <v>45502.7633449074</v>
      </c>
      <c r="F189" s="1" t="s">
        <v>1890</v>
      </c>
      <c r="G189" s="2" t="n">
        <v>533846.016</v>
      </c>
      <c r="H189" s="2" t="n">
        <v>947460.373</v>
      </c>
      <c r="I189" s="2" t="n">
        <v>1663.507</v>
      </c>
      <c r="J189" s="4" t="n">
        <v>45502.7633449074</v>
      </c>
      <c r="L189" s="2" t="n">
        <f aca="false">SQRT((B189-G189)*(B189-G189)+(C189-H189)*(C189-H189))</f>
        <v>1.24388946459746</v>
      </c>
      <c r="M189" s="2" t="n">
        <f aca="false">$L$50-L189</f>
        <v>0.00180433168981575</v>
      </c>
    </row>
    <row r="190" customFormat="false" ht="14.25" hidden="false" customHeight="false" outlineLevel="0" collapsed="false">
      <c r="A190" s="1" t="s">
        <v>3526</v>
      </c>
      <c r="B190" s="2" t="n">
        <v>533846.907</v>
      </c>
      <c r="C190" s="2" t="n">
        <v>947459.504</v>
      </c>
      <c r="D190" s="2" t="n">
        <v>1663.526</v>
      </c>
      <c r="E190" s="4" t="n">
        <v>45502.7633564815</v>
      </c>
      <c r="F190" s="1" t="s">
        <v>1892</v>
      </c>
      <c r="G190" s="2" t="n">
        <v>533846.017</v>
      </c>
      <c r="H190" s="2" t="n">
        <v>947460.374</v>
      </c>
      <c r="I190" s="2" t="n">
        <v>1663.506</v>
      </c>
      <c r="J190" s="4" t="n">
        <v>45502.7633564815</v>
      </c>
      <c r="L190" s="2" t="n">
        <f aca="false">SQRT((B190-G190)*(B190-G190)+(C190-H190)*(C190-H190))</f>
        <v>1.2445882853445</v>
      </c>
      <c r="M190" s="2" t="n">
        <f aca="false">$L$50-L190</f>
        <v>0.001105510942774</v>
      </c>
    </row>
    <row r="191" customFormat="false" ht="14.25" hidden="false" customHeight="false" outlineLevel="0" collapsed="false">
      <c r="A191" s="1" t="s">
        <v>3528</v>
      </c>
      <c r="B191" s="2" t="n">
        <v>533846.907</v>
      </c>
      <c r="C191" s="2" t="n">
        <v>947459.504</v>
      </c>
      <c r="D191" s="2" t="n">
        <v>1663.525</v>
      </c>
      <c r="E191" s="4" t="n">
        <v>45502.7633680556</v>
      </c>
      <c r="F191" s="1" t="s">
        <v>1894</v>
      </c>
      <c r="G191" s="2" t="n">
        <v>533846.016</v>
      </c>
      <c r="H191" s="2" t="n">
        <v>947460.373</v>
      </c>
      <c r="I191" s="2" t="n">
        <v>1663.505</v>
      </c>
      <c r="J191" s="4" t="n">
        <v>45502.7633680556</v>
      </c>
      <c r="L191" s="2" t="n">
        <f aca="false">SQRT((B191-G191)*(B191-G191)+(C191-H191)*(C191-H191))</f>
        <v>1.24460515836197</v>
      </c>
      <c r="M191" s="2" t="n">
        <f aca="false">$L$50-L191</f>
        <v>0.00108863792530589</v>
      </c>
    </row>
    <row r="192" customFormat="false" ht="14.25" hidden="false" customHeight="false" outlineLevel="0" collapsed="false">
      <c r="A192" s="1" t="s">
        <v>3530</v>
      </c>
      <c r="B192" s="2" t="n">
        <v>533846.907</v>
      </c>
      <c r="C192" s="2" t="n">
        <v>947459.503</v>
      </c>
      <c r="D192" s="2" t="n">
        <v>1663.527</v>
      </c>
      <c r="E192" s="4" t="n">
        <v>45502.7633796296</v>
      </c>
      <c r="F192" s="1" t="s">
        <v>1896</v>
      </c>
      <c r="G192" s="2" t="n">
        <v>533846.016</v>
      </c>
      <c r="H192" s="2" t="n">
        <v>947460.373</v>
      </c>
      <c r="I192" s="2" t="n">
        <v>1663.507</v>
      </c>
      <c r="J192" s="4" t="n">
        <v>45502.7633796296</v>
      </c>
      <c r="L192" s="2" t="n">
        <f aca="false">SQRT((B192-G192)*(B192-G192)+(C192-H192)*(C192-H192))</f>
        <v>1.2453035774868</v>
      </c>
      <c r="M192" s="2" t="n">
        <f aca="false">$L$50-L192</f>
        <v>0.000390218800470521</v>
      </c>
    </row>
    <row r="193" customFormat="false" ht="14.25" hidden="false" customHeight="false" outlineLevel="0" collapsed="false">
      <c r="A193" s="1" t="s">
        <v>3532</v>
      </c>
      <c r="B193" s="2" t="n">
        <v>533846.907</v>
      </c>
      <c r="C193" s="2" t="n">
        <v>947459.503</v>
      </c>
      <c r="D193" s="2" t="n">
        <v>1663.526</v>
      </c>
      <c r="E193" s="4" t="n">
        <v>45502.7633912037</v>
      </c>
      <c r="F193" s="1" t="s">
        <v>1898</v>
      </c>
      <c r="G193" s="2" t="n">
        <v>533846.015</v>
      </c>
      <c r="H193" s="2" t="n">
        <v>947460.373</v>
      </c>
      <c r="I193" s="2" t="n">
        <v>1663.506</v>
      </c>
      <c r="J193" s="4" t="n">
        <v>45502.7633912037</v>
      </c>
      <c r="L193" s="2" t="n">
        <f aca="false">SQRT((B193-G193)*(B193-G193)+(C193-H193)*(C193-H193))</f>
        <v>1.24601926147978</v>
      </c>
      <c r="M193" s="2" t="n">
        <f aca="false">$L$50-L193</f>
        <v>-0.000325465192501095</v>
      </c>
    </row>
    <row r="194" customFormat="false" ht="14.25" hidden="false" customHeight="false" outlineLevel="0" collapsed="false">
      <c r="A194" s="1" t="s">
        <v>3534</v>
      </c>
      <c r="B194" s="2" t="n">
        <v>533846.906</v>
      </c>
      <c r="C194" s="2" t="n">
        <v>947459.503</v>
      </c>
      <c r="D194" s="2" t="n">
        <v>1663.525</v>
      </c>
      <c r="E194" s="4" t="n">
        <v>45502.7634027778</v>
      </c>
      <c r="F194" s="1" t="s">
        <v>1900</v>
      </c>
      <c r="G194" s="2" t="n">
        <v>533846.015</v>
      </c>
      <c r="H194" s="2" t="n">
        <v>947460.373</v>
      </c>
      <c r="I194" s="2" t="n">
        <v>1663.505</v>
      </c>
      <c r="J194" s="4" t="n">
        <v>45502.7634027778</v>
      </c>
      <c r="L194" s="2" t="n">
        <f aca="false">SQRT((B194-G194)*(B194-G194)+(C194-H194)*(C194-H194))</f>
        <v>1.24530357740351</v>
      </c>
      <c r="M194" s="2" t="n">
        <f aca="false">$L$50-L194</f>
        <v>0.000390218883764337</v>
      </c>
    </row>
    <row r="195" customFormat="false" ht="14.25" hidden="false" customHeight="false" outlineLevel="0" collapsed="false">
      <c r="A195" s="1" t="s">
        <v>3536</v>
      </c>
      <c r="B195" s="2" t="n">
        <v>533846.905</v>
      </c>
      <c r="C195" s="2" t="n">
        <v>947459.503</v>
      </c>
      <c r="D195" s="2" t="n">
        <v>1663.527</v>
      </c>
      <c r="E195" s="4" t="n">
        <v>45502.7634143519</v>
      </c>
      <c r="F195" s="1" t="s">
        <v>1902</v>
      </c>
      <c r="G195" s="2" t="n">
        <v>533846.015</v>
      </c>
      <c r="H195" s="2" t="n">
        <v>947460.372</v>
      </c>
      <c r="I195" s="2" t="n">
        <v>1663.509</v>
      </c>
      <c r="J195" s="4" t="n">
        <v>45502.7634143519</v>
      </c>
      <c r="L195" s="2" t="n">
        <f aca="false">SQRT((B195-G195)*(B195-G195)+(C195-H195)*(C195-H195))</f>
        <v>1.24388946451613</v>
      </c>
      <c r="M195" s="2" t="n">
        <f aca="false">$L$50-L195</f>
        <v>0.00180433177114536</v>
      </c>
    </row>
    <row r="196" customFormat="false" ht="14.25" hidden="false" customHeight="false" outlineLevel="0" collapsed="false">
      <c r="A196" s="1" t="s">
        <v>3538</v>
      </c>
      <c r="B196" s="2" t="n">
        <v>533846.907</v>
      </c>
      <c r="C196" s="2" t="n">
        <v>947459.504</v>
      </c>
      <c r="D196" s="2" t="n">
        <v>1663.525</v>
      </c>
      <c r="E196" s="4" t="n">
        <v>45502.7634259259</v>
      </c>
      <c r="F196" s="1" t="s">
        <v>1904</v>
      </c>
      <c r="G196" s="2" t="n">
        <v>533846.015</v>
      </c>
      <c r="H196" s="2" t="n">
        <v>947460.374</v>
      </c>
      <c r="I196" s="2" t="n">
        <v>1663.505</v>
      </c>
      <c r="J196" s="4" t="n">
        <v>45502.7634259259</v>
      </c>
      <c r="L196" s="2" t="n">
        <f aca="false">SQRT((B196-G196)*(B196-G196)+(C196-H196)*(C196-H196))</f>
        <v>1.24601926147978</v>
      </c>
      <c r="M196" s="2" t="n">
        <f aca="false">$L$50-L196</f>
        <v>-0.000325465192501095</v>
      </c>
    </row>
    <row r="197" customFormat="false" ht="14.25" hidden="false" customHeight="false" outlineLevel="0" collapsed="false">
      <c r="A197" s="1" t="s">
        <v>3540</v>
      </c>
      <c r="B197" s="2" t="n">
        <v>533846.906</v>
      </c>
      <c r="C197" s="2" t="n">
        <v>947459.503</v>
      </c>
      <c r="D197" s="2" t="n">
        <v>1663.526</v>
      </c>
      <c r="E197" s="4" t="n">
        <v>45502.7634375</v>
      </c>
      <c r="F197" s="1" t="s">
        <v>1906</v>
      </c>
      <c r="G197" s="2" t="n">
        <v>533846.016</v>
      </c>
      <c r="H197" s="2" t="n">
        <v>947460.373</v>
      </c>
      <c r="I197" s="2" t="n">
        <v>1663.504</v>
      </c>
      <c r="J197" s="4" t="n">
        <v>45502.7634375</v>
      </c>
      <c r="L197" s="2" t="n">
        <f aca="false">SQRT((B197-G197)*(B197-G197)+(C197-H197)*(C197-H197))</f>
        <v>1.2445882853445</v>
      </c>
      <c r="M197" s="2" t="n">
        <f aca="false">$L$50-L197</f>
        <v>0.001105510942774</v>
      </c>
    </row>
    <row r="198" customFormat="false" ht="14.25" hidden="false" customHeight="false" outlineLevel="0" collapsed="false">
      <c r="A198" s="1" t="s">
        <v>3542</v>
      </c>
      <c r="B198" s="2" t="n">
        <v>533846.906</v>
      </c>
      <c r="C198" s="2" t="n">
        <v>947459.503</v>
      </c>
      <c r="D198" s="2" t="n">
        <v>1663.526</v>
      </c>
      <c r="E198" s="4" t="n">
        <v>45502.7634490741</v>
      </c>
      <c r="F198" s="1" t="s">
        <v>1908</v>
      </c>
      <c r="G198" s="2" t="n">
        <v>533846.015</v>
      </c>
      <c r="H198" s="2" t="n">
        <v>947460.373</v>
      </c>
      <c r="I198" s="2" t="n">
        <v>1663.505</v>
      </c>
      <c r="J198" s="4" t="n">
        <v>45502.7634490741</v>
      </c>
      <c r="L198" s="2" t="n">
        <f aca="false">SQRT((B198-G198)*(B198-G198)+(C198-H198)*(C198-H198))</f>
        <v>1.24530357740351</v>
      </c>
      <c r="M198" s="2" t="n">
        <f aca="false">$L$50-L198</f>
        <v>0.000390218883764337</v>
      </c>
    </row>
    <row r="199" customFormat="false" ht="14.25" hidden="false" customHeight="false" outlineLevel="0" collapsed="false">
      <c r="A199" s="1" t="s">
        <v>3544</v>
      </c>
      <c r="B199" s="2" t="n">
        <v>533846.906</v>
      </c>
      <c r="C199" s="2" t="n">
        <v>947459.503</v>
      </c>
      <c r="D199" s="2" t="n">
        <v>1663.525</v>
      </c>
      <c r="E199" s="4" t="n">
        <v>45502.7634606482</v>
      </c>
      <c r="F199" s="1" t="s">
        <v>1910</v>
      </c>
      <c r="G199" s="2" t="n">
        <v>533846.016</v>
      </c>
      <c r="H199" s="2" t="n">
        <v>947460.374</v>
      </c>
      <c r="I199" s="2" t="n">
        <v>1663.505</v>
      </c>
      <c r="J199" s="4" t="n">
        <v>45502.7634606482</v>
      </c>
      <c r="L199" s="2" t="n">
        <f aca="false">SQRT((B199-G199)*(B199-G199)+(C199-H199)*(C199-H199))</f>
        <v>1.24528751696012</v>
      </c>
      <c r="M199" s="2" t="n">
        <f aca="false">$L$50-L199</f>
        <v>0.00040627932715509</v>
      </c>
    </row>
    <row r="200" customFormat="false" ht="14.25" hidden="false" customHeight="false" outlineLevel="0" collapsed="false">
      <c r="A200" s="1" t="s">
        <v>3546</v>
      </c>
      <c r="B200" s="2" t="n">
        <v>533846.906</v>
      </c>
      <c r="C200" s="2" t="n">
        <v>947459.503</v>
      </c>
      <c r="D200" s="2" t="n">
        <v>1663.526</v>
      </c>
      <c r="E200" s="4" t="n">
        <v>45502.7634722222</v>
      </c>
      <c r="F200" s="1" t="s">
        <v>1912</v>
      </c>
      <c r="G200" s="2" t="n">
        <v>533846.015</v>
      </c>
      <c r="H200" s="2" t="n">
        <v>947460.374</v>
      </c>
      <c r="I200" s="2" t="n">
        <v>1663.506</v>
      </c>
      <c r="J200" s="4" t="n">
        <v>45502.7634722222</v>
      </c>
      <c r="L200" s="2" t="n">
        <f aca="false">SQRT((B200-G200)*(B200-G200)+(C200-H200)*(C200-H200))</f>
        <v>1.2460024076116</v>
      </c>
      <c r="M200" s="2" t="n">
        <f aca="false">$L$50-L200</f>
        <v>-0.000308611324330244</v>
      </c>
    </row>
    <row r="201" customFormat="false" ht="14.25" hidden="false" customHeight="false" outlineLevel="0" collapsed="false">
      <c r="A201" s="1" t="s">
        <v>3548</v>
      </c>
      <c r="B201" s="2" t="n">
        <v>533846.907</v>
      </c>
      <c r="C201" s="2" t="n">
        <v>947459.502</v>
      </c>
      <c r="D201" s="2" t="n">
        <v>1663.526</v>
      </c>
      <c r="E201" s="4" t="n">
        <v>45502.7634837963</v>
      </c>
      <c r="F201" s="1" t="s">
        <v>1914</v>
      </c>
      <c r="G201" s="2" t="n">
        <v>533846.016</v>
      </c>
      <c r="H201" s="2" t="n">
        <v>947460.373</v>
      </c>
      <c r="I201" s="2" t="n">
        <v>1663.505</v>
      </c>
      <c r="J201" s="4" t="n">
        <v>45502.7634837963</v>
      </c>
      <c r="L201" s="2" t="n">
        <f aca="false">SQRT((B201-G201)*(B201-G201)+(C201-H201)*(C201-H201))</f>
        <v>1.24600240777623</v>
      </c>
      <c r="M201" s="2" t="n">
        <f aca="false">$L$50-L201</f>
        <v>-0.00030861148895589</v>
      </c>
    </row>
    <row r="202" customFormat="false" ht="14.25" hidden="false" customHeight="false" outlineLevel="0" collapsed="false">
      <c r="A202" s="1" t="s">
        <v>3550</v>
      </c>
      <c r="B202" s="2" t="n">
        <v>533846.906</v>
      </c>
      <c r="C202" s="2" t="n">
        <v>947459.502</v>
      </c>
      <c r="D202" s="2" t="n">
        <v>1663.526</v>
      </c>
      <c r="E202" s="4" t="n">
        <v>45502.7634953704</v>
      </c>
      <c r="F202" s="1" t="s">
        <v>1916</v>
      </c>
      <c r="G202" s="2" t="n">
        <v>533846.015</v>
      </c>
      <c r="H202" s="2" t="n">
        <v>947460.373</v>
      </c>
      <c r="I202" s="2" t="n">
        <v>1663.504</v>
      </c>
      <c r="J202" s="4" t="n">
        <v>45502.7634953704</v>
      </c>
      <c r="L202" s="2" t="n">
        <f aca="false">SQRT((B202-G202)*(B202-G202)+(C202-H202)*(C202-H202))</f>
        <v>1.24600240769298</v>
      </c>
      <c r="M202" s="2" t="n">
        <f aca="false">$L$50-L202</f>
        <v>-0.000308611405708703</v>
      </c>
    </row>
    <row r="203" customFormat="false" ht="14.25" hidden="false" customHeight="false" outlineLevel="0" collapsed="false">
      <c r="A203" s="1" t="s">
        <v>3552</v>
      </c>
      <c r="B203" s="2" t="n">
        <v>533846.906</v>
      </c>
      <c r="C203" s="2" t="n">
        <v>947459.502</v>
      </c>
      <c r="D203" s="2" t="n">
        <v>1663.526</v>
      </c>
      <c r="E203" s="4" t="n">
        <v>45502.7635069444</v>
      </c>
      <c r="F203" s="1" t="s">
        <v>1918</v>
      </c>
      <c r="G203" s="2" t="n">
        <v>533846.015</v>
      </c>
      <c r="H203" s="2" t="n">
        <v>947460.373</v>
      </c>
      <c r="I203" s="2" t="n">
        <v>1663.506</v>
      </c>
      <c r="J203" s="4" t="n">
        <v>45502.7635069444</v>
      </c>
      <c r="L203" s="2" t="n">
        <f aca="false">SQRT((B203-G203)*(B203-G203)+(C203-H203)*(C203-H203))</f>
        <v>1.24600240769298</v>
      </c>
      <c r="M203" s="2" t="n">
        <f aca="false">$L$50-L203</f>
        <v>-0.000308611405708703</v>
      </c>
    </row>
    <row r="204" customFormat="false" ht="14.25" hidden="false" customHeight="false" outlineLevel="0" collapsed="false">
      <c r="A204" s="1" t="s">
        <v>3554</v>
      </c>
      <c r="B204" s="2" t="n">
        <v>533846.906</v>
      </c>
      <c r="C204" s="2" t="n">
        <v>947459.503</v>
      </c>
      <c r="D204" s="2" t="n">
        <v>1663.524</v>
      </c>
      <c r="E204" s="4" t="n">
        <v>45502.7635185185</v>
      </c>
      <c r="F204" s="1" t="s">
        <v>1920</v>
      </c>
      <c r="G204" s="2" t="n">
        <v>533846.017</v>
      </c>
      <c r="H204" s="2" t="n">
        <v>947460.374</v>
      </c>
      <c r="I204" s="2" t="n">
        <v>1663.502</v>
      </c>
      <c r="J204" s="4" t="n">
        <v>45502.7635185185</v>
      </c>
      <c r="L204" s="2" t="n">
        <f aca="false">SQRT((B204-G204)*(B204-G204)+(C204-H204)*(C204-H204))</f>
        <v>1.24457301907611</v>
      </c>
      <c r="M204" s="2" t="n">
        <f aca="false">$L$50-L204</f>
        <v>0.00112077721116521</v>
      </c>
    </row>
    <row r="205" customFormat="false" ht="14.25" hidden="false" customHeight="false" outlineLevel="0" collapsed="false">
      <c r="A205" s="1" t="s">
        <v>3556</v>
      </c>
      <c r="B205" s="2" t="n">
        <v>533846.906</v>
      </c>
      <c r="C205" s="2" t="n">
        <v>947459.504</v>
      </c>
      <c r="D205" s="2" t="n">
        <v>1663.525</v>
      </c>
      <c r="E205" s="4" t="n">
        <v>45502.7635300926</v>
      </c>
      <c r="F205" s="1" t="s">
        <v>1922</v>
      </c>
      <c r="G205" s="2" t="n">
        <v>533846.017</v>
      </c>
      <c r="H205" s="2" t="n">
        <v>947460.374</v>
      </c>
      <c r="I205" s="2" t="n">
        <v>1663.504</v>
      </c>
      <c r="J205" s="4" t="n">
        <v>45502.7635300926</v>
      </c>
      <c r="L205" s="2" t="n">
        <f aca="false">SQRT((B205-G205)*(B205-G205)+(C205-H205)*(C205-H205))</f>
        <v>1.24387338581235</v>
      </c>
      <c r="M205" s="2" t="n">
        <f aca="false">$L$50-L205</f>
        <v>0.00182041047492199</v>
      </c>
    </row>
    <row r="206" customFormat="false" ht="14.25" hidden="false" customHeight="false" outlineLevel="0" collapsed="false">
      <c r="A206" s="1" t="s">
        <v>3558</v>
      </c>
      <c r="B206" s="2" t="n">
        <v>533846.906</v>
      </c>
      <c r="C206" s="2" t="n">
        <v>947459.502</v>
      </c>
      <c r="D206" s="2" t="n">
        <v>1663.527</v>
      </c>
      <c r="E206" s="4" t="n">
        <v>45502.7635416667</v>
      </c>
      <c r="F206" s="1" t="s">
        <v>1924</v>
      </c>
      <c r="G206" s="2" t="n">
        <v>533846.016</v>
      </c>
      <c r="H206" s="2" t="n">
        <v>947460.374</v>
      </c>
      <c r="I206" s="2" t="n">
        <v>1663.503</v>
      </c>
      <c r="J206" s="4" t="n">
        <v>45502.7635416667</v>
      </c>
      <c r="L206" s="2" t="n">
        <f aca="false">SQRT((B206-G206)*(B206-G206)+(C206-H206)*(C206-H206))</f>
        <v>1.24598715883407</v>
      </c>
      <c r="M206" s="2" t="n">
        <f aca="false">$L$50-L206</f>
        <v>-0.000293362546791576</v>
      </c>
    </row>
    <row r="207" customFormat="false" ht="14.25" hidden="false" customHeight="false" outlineLevel="0" collapsed="false">
      <c r="A207" s="1" t="s">
        <v>3560</v>
      </c>
      <c r="B207" s="2" t="n">
        <v>533846.906</v>
      </c>
      <c r="C207" s="2" t="n">
        <v>947459.504</v>
      </c>
      <c r="D207" s="2" t="n">
        <v>1663.526</v>
      </c>
      <c r="E207" s="4" t="n">
        <v>45502.7635532407</v>
      </c>
      <c r="F207" s="1" t="s">
        <v>1926</v>
      </c>
      <c r="G207" s="2" t="n">
        <v>533846.016</v>
      </c>
      <c r="H207" s="2" t="n">
        <v>947460.374</v>
      </c>
      <c r="I207" s="2" t="n">
        <v>1663.504</v>
      </c>
      <c r="J207" s="4" t="n">
        <v>45502.7635532407</v>
      </c>
      <c r="L207" s="2" t="n">
        <f aca="false">SQRT((B207-G207)*(B207-G207)+(C207-H207)*(C207-H207))</f>
        <v>1.2445882853445</v>
      </c>
      <c r="M207" s="2" t="n">
        <f aca="false">$L$50-L207</f>
        <v>0.001105510942774</v>
      </c>
    </row>
    <row r="208" customFormat="false" ht="14.25" hidden="false" customHeight="false" outlineLevel="0" collapsed="false">
      <c r="A208" s="1" t="s">
        <v>3562</v>
      </c>
      <c r="B208" s="2" t="n">
        <v>533846.906</v>
      </c>
      <c r="C208" s="2" t="n">
        <v>947459.503</v>
      </c>
      <c r="D208" s="2" t="n">
        <v>1663.527</v>
      </c>
      <c r="E208" s="4" t="n">
        <v>45502.7635648148</v>
      </c>
      <c r="F208" s="1" t="s">
        <v>1928</v>
      </c>
      <c r="G208" s="2" t="n">
        <v>533846.017</v>
      </c>
      <c r="H208" s="2" t="n">
        <v>947460.374</v>
      </c>
      <c r="I208" s="2" t="n">
        <v>1663.505</v>
      </c>
      <c r="J208" s="4" t="n">
        <v>45502.7635648148</v>
      </c>
      <c r="L208" s="2" t="n">
        <f aca="false">SQRT((B208-G208)*(B208-G208)+(C208-H208)*(C208-H208))</f>
        <v>1.24457301907611</v>
      </c>
      <c r="M208" s="2" t="n">
        <f aca="false">$L$50-L208</f>
        <v>0.00112077721116521</v>
      </c>
    </row>
    <row r="209" customFormat="false" ht="14.25" hidden="false" customHeight="false" outlineLevel="0" collapsed="false">
      <c r="A209" s="1" t="s">
        <v>3564</v>
      </c>
      <c r="B209" s="2" t="n">
        <v>533846.906</v>
      </c>
      <c r="C209" s="2" t="n">
        <v>947459.502</v>
      </c>
      <c r="D209" s="2" t="n">
        <v>1663.526</v>
      </c>
      <c r="E209" s="4" t="n">
        <v>45502.7635763889</v>
      </c>
      <c r="F209" s="1" t="s">
        <v>1930</v>
      </c>
      <c r="G209" s="2" t="n">
        <v>533846.015</v>
      </c>
      <c r="H209" s="2" t="n">
        <v>947460.374</v>
      </c>
      <c r="I209" s="2" t="n">
        <v>1663.505</v>
      </c>
      <c r="J209" s="4" t="n">
        <v>45502.7635763889</v>
      </c>
      <c r="L209" s="2" t="n">
        <f aca="false">SQRT((B209-G209)*(B209-G209)+(C209-H209)*(C209-H209))</f>
        <v>1.24670164829305</v>
      </c>
      <c r="M209" s="2" t="n">
        <f aca="false">$L$50-L209</f>
        <v>-0.00100785200577413</v>
      </c>
    </row>
    <row r="210" customFormat="false" ht="14.25" hidden="false" customHeight="false" outlineLevel="0" collapsed="false">
      <c r="A210" s="1" t="s">
        <v>3566</v>
      </c>
      <c r="B210" s="2" t="n">
        <v>533846.906</v>
      </c>
      <c r="C210" s="2" t="n">
        <v>947459.503</v>
      </c>
      <c r="D210" s="2" t="n">
        <v>1663.525</v>
      </c>
      <c r="E210" s="4" t="n">
        <v>45502.763587963</v>
      </c>
      <c r="F210" s="1" t="s">
        <v>1932</v>
      </c>
      <c r="G210" s="2" t="n">
        <v>533846.017</v>
      </c>
      <c r="H210" s="2" t="n">
        <v>947460.374</v>
      </c>
      <c r="I210" s="2" t="n">
        <v>1663.504</v>
      </c>
      <c r="J210" s="4" t="n">
        <v>45502.763587963</v>
      </c>
      <c r="L210" s="2" t="n">
        <f aca="false">SQRT((B210-G210)*(B210-G210)+(C210-H210)*(C210-H210))</f>
        <v>1.24457301907611</v>
      </c>
      <c r="M210" s="2" t="n">
        <f aca="false">$L$50-L210</f>
        <v>0.00112077721116521</v>
      </c>
    </row>
    <row r="211" customFormat="false" ht="14.25" hidden="false" customHeight="false" outlineLevel="0" collapsed="false">
      <c r="A211" s="1" t="s">
        <v>3568</v>
      </c>
      <c r="B211" s="2" t="n">
        <v>533846.906</v>
      </c>
      <c r="C211" s="2" t="n">
        <v>947459.503</v>
      </c>
      <c r="D211" s="2" t="n">
        <v>1663.527</v>
      </c>
      <c r="E211" s="4" t="n">
        <v>45502.763599537</v>
      </c>
      <c r="F211" s="1" t="s">
        <v>1934</v>
      </c>
      <c r="G211" s="2" t="n">
        <v>533846.016</v>
      </c>
      <c r="H211" s="2" t="n">
        <v>947460.374</v>
      </c>
      <c r="I211" s="2" t="n">
        <v>1663.506</v>
      </c>
      <c r="J211" s="4" t="n">
        <v>45502.763599537</v>
      </c>
      <c r="L211" s="2" t="n">
        <f aca="false">SQRT((B211-G211)*(B211-G211)+(C211-H211)*(C211-H211))</f>
        <v>1.24528751696012</v>
      </c>
      <c r="M211" s="2" t="n">
        <f aca="false">$L$50-L211</f>
        <v>0.00040627932715509</v>
      </c>
    </row>
    <row r="212" customFormat="false" ht="14.25" hidden="false" customHeight="false" outlineLevel="0" collapsed="false">
      <c r="A212" s="1" t="s">
        <v>3570</v>
      </c>
      <c r="B212" s="2" t="n">
        <v>533846.906</v>
      </c>
      <c r="C212" s="2" t="n">
        <v>947459.504</v>
      </c>
      <c r="D212" s="2" t="n">
        <v>1663.529</v>
      </c>
      <c r="E212" s="4" t="n">
        <v>45502.7636111111</v>
      </c>
      <c r="F212" s="1" t="s">
        <v>1936</v>
      </c>
      <c r="G212" s="2" t="n">
        <v>533846.016</v>
      </c>
      <c r="H212" s="2" t="n">
        <v>947460.374</v>
      </c>
      <c r="I212" s="2" t="n">
        <v>1663.508</v>
      </c>
      <c r="J212" s="4" t="n">
        <v>45502.7636111111</v>
      </c>
      <c r="L212" s="2" t="n">
        <f aca="false">SQRT((B212-G212)*(B212-G212)+(C212-H212)*(C212-H212))</f>
        <v>1.2445882853445</v>
      </c>
      <c r="M212" s="2" t="n">
        <f aca="false">$L$50-L212</f>
        <v>0.001105510942774</v>
      </c>
    </row>
    <row r="213" customFormat="false" ht="14.25" hidden="false" customHeight="false" outlineLevel="0" collapsed="false">
      <c r="A213" s="1" t="s">
        <v>3572</v>
      </c>
      <c r="B213" s="2" t="n">
        <v>533846.908</v>
      </c>
      <c r="C213" s="2" t="n">
        <v>947459.504</v>
      </c>
      <c r="D213" s="2" t="n">
        <v>1663.527</v>
      </c>
      <c r="E213" s="4" t="n">
        <v>45502.7636226852</v>
      </c>
      <c r="F213" s="1" t="s">
        <v>1938</v>
      </c>
      <c r="G213" s="2" t="n">
        <v>533846.017</v>
      </c>
      <c r="H213" s="2" t="n">
        <v>947460.375</v>
      </c>
      <c r="I213" s="2" t="n">
        <v>1663.505</v>
      </c>
      <c r="J213" s="4" t="n">
        <v>45502.7636226852</v>
      </c>
      <c r="L213" s="2" t="n">
        <f aca="false">SQRT((B213-G213)*(B213-G213)+(C213-H213)*(C213-H213))</f>
        <v>1.24600240777623</v>
      </c>
      <c r="M213" s="2" t="n">
        <f aca="false">$L$50-L213</f>
        <v>-0.00030861148895589</v>
      </c>
    </row>
    <row r="214" customFormat="false" ht="14.25" hidden="false" customHeight="false" outlineLevel="0" collapsed="false">
      <c r="A214" s="1" t="s">
        <v>3574</v>
      </c>
      <c r="B214" s="2" t="n">
        <v>533846.907</v>
      </c>
      <c r="C214" s="2" t="n">
        <v>947459.503</v>
      </c>
      <c r="D214" s="2" t="n">
        <v>1663.529</v>
      </c>
      <c r="E214" s="4" t="n">
        <v>45502.7636342593</v>
      </c>
      <c r="F214" s="1" t="s">
        <v>1940</v>
      </c>
      <c r="G214" s="2" t="n">
        <v>533846.018</v>
      </c>
      <c r="H214" s="2" t="n">
        <v>947460.375</v>
      </c>
      <c r="I214" s="2" t="n">
        <v>1663.507</v>
      </c>
      <c r="J214" s="4" t="n">
        <v>45502.7636342593</v>
      </c>
      <c r="L214" s="2" t="n">
        <f aca="false">SQRT((B214-G214)*(B214-G214)+(C214-H214)*(C214-H214))</f>
        <v>1.24527306238227</v>
      </c>
      <c r="M214" s="2" t="n">
        <f aca="false">$L$50-L214</f>
        <v>0.00042073390500752</v>
      </c>
    </row>
    <row r="215" customFormat="false" ht="14.25" hidden="false" customHeight="false" outlineLevel="0" collapsed="false">
      <c r="A215" s="1" t="s">
        <v>3576</v>
      </c>
      <c r="B215" s="2" t="n">
        <v>533846.907</v>
      </c>
      <c r="C215" s="2" t="n">
        <v>947459.503</v>
      </c>
      <c r="D215" s="2" t="n">
        <v>1663.528</v>
      </c>
      <c r="E215" s="4" t="n">
        <v>45502.7636458333</v>
      </c>
      <c r="F215" s="1" t="s">
        <v>1942</v>
      </c>
      <c r="G215" s="2" t="n">
        <v>533846.016</v>
      </c>
      <c r="H215" s="2" t="n">
        <v>947460.374</v>
      </c>
      <c r="I215" s="2" t="n">
        <v>1663.507</v>
      </c>
      <c r="J215" s="4" t="n">
        <v>45502.7636458333</v>
      </c>
      <c r="L215" s="2" t="n">
        <f aca="false">SQRT((B215-G215)*(B215-G215)+(C215-H215)*(C215-H215))</f>
        <v>1.24600240769485</v>
      </c>
      <c r="M215" s="2" t="n">
        <f aca="false">$L$50-L215</f>
        <v>-0.00030861140757743</v>
      </c>
    </row>
    <row r="216" customFormat="false" ht="14.25" hidden="false" customHeight="false" outlineLevel="0" collapsed="false">
      <c r="A216" s="1" t="s">
        <v>3578</v>
      </c>
      <c r="B216" s="2" t="n">
        <v>533846.906</v>
      </c>
      <c r="C216" s="2" t="n">
        <v>947459.503</v>
      </c>
      <c r="D216" s="2" t="n">
        <v>1663.528</v>
      </c>
      <c r="E216" s="4" t="n">
        <v>45502.7636574074</v>
      </c>
      <c r="F216" s="1" t="s">
        <v>1944</v>
      </c>
      <c r="G216" s="2" t="n">
        <v>533846.016</v>
      </c>
      <c r="H216" s="2" t="n">
        <v>947460.375</v>
      </c>
      <c r="I216" s="2" t="n">
        <v>1663.505</v>
      </c>
      <c r="J216" s="4" t="n">
        <v>45502.7636574074</v>
      </c>
      <c r="L216" s="2" t="n">
        <f aca="false">SQRT((B216-G216)*(B216-G216)+(C216-H216)*(C216-H216))</f>
        <v>1.24598715883407</v>
      </c>
      <c r="M216" s="2" t="n">
        <f aca="false">$L$50-L216</f>
        <v>-0.000293362546791576</v>
      </c>
    </row>
    <row r="217" customFormat="false" ht="14.25" hidden="false" customHeight="false" outlineLevel="0" collapsed="false">
      <c r="A217" s="1" t="s">
        <v>3580</v>
      </c>
      <c r="B217" s="2" t="n">
        <v>533846.906</v>
      </c>
      <c r="C217" s="2" t="n">
        <v>947459.504</v>
      </c>
      <c r="D217" s="2" t="n">
        <v>1663.527</v>
      </c>
      <c r="E217" s="4" t="n">
        <v>45502.7636689815</v>
      </c>
      <c r="F217" s="1" t="s">
        <v>1946</v>
      </c>
      <c r="G217" s="2" t="n">
        <v>533846.016</v>
      </c>
      <c r="H217" s="2" t="n">
        <v>947460.374</v>
      </c>
      <c r="I217" s="2" t="n">
        <v>1663.507</v>
      </c>
      <c r="J217" s="4" t="n">
        <v>45502.7636689815</v>
      </c>
      <c r="L217" s="2" t="n">
        <f aca="false">SQRT((B217-G217)*(B217-G217)+(C217-H217)*(C217-H217))</f>
        <v>1.2445882853445</v>
      </c>
      <c r="M217" s="2" t="n">
        <f aca="false">$L$50-L217</f>
        <v>0.001105510942774</v>
      </c>
    </row>
    <row r="218" customFormat="false" ht="14.25" hidden="false" customHeight="false" outlineLevel="0" collapsed="false">
      <c r="A218" s="1" t="s">
        <v>3582</v>
      </c>
      <c r="B218" s="2" t="n">
        <v>533846.906</v>
      </c>
      <c r="C218" s="2" t="n">
        <v>947459.501</v>
      </c>
      <c r="D218" s="2" t="n">
        <v>1663.527</v>
      </c>
      <c r="E218" s="4" t="n">
        <v>45502.7636805556</v>
      </c>
      <c r="F218" s="1" t="s">
        <v>1948</v>
      </c>
      <c r="G218" s="2" t="n">
        <v>533846.016</v>
      </c>
      <c r="H218" s="2" t="n">
        <v>947460.374</v>
      </c>
      <c r="I218" s="2" t="n">
        <v>1663.506</v>
      </c>
      <c r="J218" s="4" t="n">
        <v>45502.7636805556</v>
      </c>
      <c r="L218" s="2" t="n">
        <f aca="false">SQRT((B218-G218)*(B218-G218)+(C218-H218)*(C218-H218))</f>
        <v>1.24668721011287</v>
      </c>
      <c r="M218" s="2" t="n">
        <f aca="false">$L$50-L218</f>
        <v>-0.000993413825593148</v>
      </c>
    </row>
    <row r="219" customFormat="false" ht="14.25" hidden="false" customHeight="false" outlineLevel="0" collapsed="false">
      <c r="A219" s="1" t="s">
        <v>3584</v>
      </c>
      <c r="B219" s="2" t="n">
        <v>533846.905</v>
      </c>
      <c r="C219" s="2" t="n">
        <v>947459.501</v>
      </c>
      <c r="D219" s="2" t="n">
        <v>1663.526</v>
      </c>
      <c r="E219" s="4" t="n">
        <v>45502.7636921296</v>
      </c>
      <c r="F219" s="1" t="s">
        <v>1950</v>
      </c>
      <c r="G219" s="2" t="n">
        <v>533846.016</v>
      </c>
      <c r="H219" s="2" t="n">
        <v>947460.372</v>
      </c>
      <c r="I219" s="2" t="n">
        <v>1663.507</v>
      </c>
      <c r="J219" s="4" t="n">
        <v>45502.7636921296</v>
      </c>
      <c r="L219" s="2" t="n">
        <f aca="false">SQRT((B219-G219)*(B219-G219)+(C219-H219)*(C219-H219))</f>
        <v>1.24457301915926</v>
      </c>
      <c r="M219" s="2" t="n">
        <f aca="false">$L$50-L219</f>
        <v>0.00112077712800973</v>
      </c>
    </row>
    <row r="220" customFormat="false" ht="14.25" hidden="false" customHeight="false" outlineLevel="0" collapsed="false">
      <c r="A220" s="1" t="s">
        <v>3586</v>
      </c>
      <c r="B220" s="2" t="n">
        <v>533846.906</v>
      </c>
      <c r="C220" s="2" t="n">
        <v>947459.502</v>
      </c>
      <c r="D220" s="2" t="n">
        <v>1663.527</v>
      </c>
      <c r="E220" s="4" t="n">
        <v>45502.7637037037</v>
      </c>
      <c r="F220" s="1" t="s">
        <v>1952</v>
      </c>
      <c r="G220" s="2" t="n">
        <v>533846.016</v>
      </c>
      <c r="H220" s="2" t="n">
        <v>947460.373</v>
      </c>
      <c r="I220" s="2" t="n">
        <v>1663.505</v>
      </c>
      <c r="J220" s="4" t="n">
        <v>45502.7637037037</v>
      </c>
      <c r="L220" s="2" t="n">
        <f aca="false">SQRT((B220-G220)*(B220-G220)+(C220-H220)*(C220-H220))</f>
        <v>1.24528751704154</v>
      </c>
      <c r="M220" s="2" t="n">
        <f aca="false">$L$50-L220</f>
        <v>0.000406279245730001</v>
      </c>
    </row>
    <row r="221" customFormat="false" ht="14.25" hidden="false" customHeight="false" outlineLevel="0" collapsed="false">
      <c r="A221" s="1" t="s">
        <v>3588</v>
      </c>
      <c r="B221" s="2" t="n">
        <v>533846.904</v>
      </c>
      <c r="C221" s="2" t="n">
        <v>947459.501</v>
      </c>
      <c r="D221" s="2" t="n">
        <v>1663.526</v>
      </c>
      <c r="E221" s="4" t="n">
        <v>45502.7637152778</v>
      </c>
      <c r="F221" s="1" t="s">
        <v>1954</v>
      </c>
      <c r="G221" s="2" t="n">
        <v>533846.015</v>
      </c>
      <c r="H221" s="2" t="n">
        <v>947460.372</v>
      </c>
      <c r="I221" s="2" t="n">
        <v>1663.505</v>
      </c>
      <c r="J221" s="4" t="n">
        <v>45502.7637152778</v>
      </c>
      <c r="L221" s="2" t="n">
        <f aca="false">SQRT((B221-G221)*(B221-G221)+(C221-H221)*(C221-H221))</f>
        <v>1.24457301907611</v>
      </c>
      <c r="M221" s="2" t="n">
        <f aca="false">$L$50-L221</f>
        <v>0.00112077721116521</v>
      </c>
    </row>
    <row r="222" customFormat="false" ht="14.25" hidden="false" customHeight="false" outlineLevel="0" collapsed="false">
      <c r="A222" s="1" t="s">
        <v>3590</v>
      </c>
      <c r="B222" s="2" t="n">
        <v>533846.906</v>
      </c>
      <c r="C222" s="2" t="n">
        <v>947459.501</v>
      </c>
      <c r="D222" s="2" t="n">
        <v>1663.527</v>
      </c>
      <c r="E222" s="4" t="n">
        <v>45502.7637268519</v>
      </c>
      <c r="F222" s="1" t="s">
        <v>1956</v>
      </c>
      <c r="G222" s="2" t="n">
        <v>533846.015</v>
      </c>
      <c r="H222" s="2" t="n">
        <v>947460.372</v>
      </c>
      <c r="I222" s="2" t="n">
        <v>1663.505</v>
      </c>
      <c r="J222" s="4" t="n">
        <v>45502.7637268519</v>
      </c>
      <c r="L222" s="2" t="n">
        <f aca="false">SQRT((B222-G222)*(B222-G222)+(C222-H222)*(C222-H222))</f>
        <v>1.2460024076116</v>
      </c>
      <c r="M222" s="2" t="n">
        <f aca="false">$L$50-L222</f>
        <v>-0.000308611324330244</v>
      </c>
    </row>
    <row r="223" customFormat="false" ht="14.25" hidden="false" customHeight="false" outlineLevel="0" collapsed="false">
      <c r="A223" s="1" t="s">
        <v>3592</v>
      </c>
      <c r="B223" s="2" t="n">
        <v>533846.905</v>
      </c>
      <c r="C223" s="2" t="n">
        <v>947459.502</v>
      </c>
      <c r="D223" s="2" t="n">
        <v>1663.526</v>
      </c>
      <c r="E223" s="4" t="n">
        <v>45502.7637384259</v>
      </c>
      <c r="F223" s="1" t="s">
        <v>1958</v>
      </c>
      <c r="G223" s="2" t="n">
        <v>533846.017</v>
      </c>
      <c r="H223" s="2" t="n">
        <v>947460.373</v>
      </c>
      <c r="I223" s="2" t="n">
        <v>1663.505</v>
      </c>
      <c r="J223" s="4" t="n">
        <v>45502.7637384259</v>
      </c>
      <c r="L223" s="2" t="n">
        <f aca="false">SQRT((B223-G223)*(B223-G223)+(C223-H223)*(C223-H223))</f>
        <v>1.24385891488443</v>
      </c>
      <c r="M223" s="2" t="n">
        <f aca="false">$L$50-L223</f>
        <v>0.00183488140284038</v>
      </c>
    </row>
    <row r="224" customFormat="false" ht="14.25" hidden="false" customHeight="false" outlineLevel="0" collapsed="false">
      <c r="A224" s="1" t="s">
        <v>3594</v>
      </c>
      <c r="B224" s="2" t="n">
        <v>533846.906</v>
      </c>
      <c r="C224" s="2" t="n">
        <v>947459.502</v>
      </c>
      <c r="D224" s="2" t="n">
        <v>1663.524</v>
      </c>
      <c r="E224" s="4" t="n">
        <v>45502.76375</v>
      </c>
      <c r="F224" s="1" t="s">
        <v>1960</v>
      </c>
      <c r="G224" s="2" t="n">
        <v>533846.016</v>
      </c>
      <c r="H224" s="2" t="n">
        <v>947460.372</v>
      </c>
      <c r="I224" s="2" t="n">
        <v>1663.504</v>
      </c>
      <c r="J224" s="4" t="n">
        <v>45502.76375</v>
      </c>
      <c r="L224" s="2" t="n">
        <f aca="false">SQRT((B224-G224)*(B224-G224)+(C224-H224)*(C224-H224))</f>
        <v>1.2445882853445</v>
      </c>
      <c r="M224" s="2" t="n">
        <f aca="false">$L$50-L224</f>
        <v>0.001105510942774</v>
      </c>
    </row>
    <row r="225" customFormat="false" ht="14.25" hidden="false" customHeight="false" outlineLevel="0" collapsed="false">
      <c r="A225" s="1" t="s">
        <v>3596</v>
      </c>
      <c r="B225" s="2" t="n">
        <v>533846.905</v>
      </c>
      <c r="C225" s="2" t="n">
        <v>947459.502</v>
      </c>
      <c r="D225" s="2" t="n">
        <v>1663.526</v>
      </c>
      <c r="E225" s="4" t="n">
        <v>45502.7637615741</v>
      </c>
      <c r="F225" s="1" t="s">
        <v>1962</v>
      </c>
      <c r="G225" s="2" t="n">
        <v>533846.017</v>
      </c>
      <c r="H225" s="2" t="n">
        <v>947460.373</v>
      </c>
      <c r="I225" s="2" t="n">
        <v>1663.506</v>
      </c>
      <c r="J225" s="4" t="n">
        <v>45502.7637615741</v>
      </c>
      <c r="L225" s="2" t="n">
        <f aca="false">SQRT((B225-G225)*(B225-G225)+(C225-H225)*(C225-H225))</f>
        <v>1.24385891488443</v>
      </c>
      <c r="M225" s="2" t="n">
        <f aca="false">$L$50-L225</f>
        <v>0.00183488140284038</v>
      </c>
    </row>
    <row r="226" customFormat="false" ht="14.25" hidden="false" customHeight="false" outlineLevel="0" collapsed="false">
      <c r="A226" s="1" t="s">
        <v>3598</v>
      </c>
      <c r="B226" s="2" t="n">
        <v>533846.906</v>
      </c>
      <c r="C226" s="2" t="n">
        <v>947459.503</v>
      </c>
      <c r="D226" s="2" t="n">
        <v>1663.525</v>
      </c>
      <c r="E226" s="4" t="n">
        <v>45502.7637731481</v>
      </c>
      <c r="F226" s="1" t="s">
        <v>1964</v>
      </c>
      <c r="G226" s="2" t="n">
        <v>533846.016</v>
      </c>
      <c r="H226" s="2" t="n">
        <v>947460.373</v>
      </c>
      <c r="I226" s="2" t="n">
        <v>1663.505</v>
      </c>
      <c r="J226" s="4" t="n">
        <v>45502.7637731481</v>
      </c>
      <c r="L226" s="2" t="n">
        <f aca="false">SQRT((B226-G226)*(B226-G226)+(C226-H226)*(C226-H226))</f>
        <v>1.2445882853445</v>
      </c>
      <c r="M226" s="2" t="n">
        <f aca="false">$L$50-L226</f>
        <v>0.001105510942774</v>
      </c>
    </row>
    <row r="227" customFormat="false" ht="14.25" hidden="false" customHeight="false" outlineLevel="0" collapsed="false">
      <c r="A227" s="1" t="s">
        <v>3600</v>
      </c>
      <c r="B227" s="2" t="n">
        <v>533846.905</v>
      </c>
      <c r="C227" s="2" t="n">
        <v>947459.502</v>
      </c>
      <c r="D227" s="2" t="n">
        <v>1663.527</v>
      </c>
      <c r="E227" s="4" t="n">
        <v>45502.7637847222</v>
      </c>
      <c r="F227" s="1" t="s">
        <v>1966</v>
      </c>
      <c r="G227" s="2" t="n">
        <v>533846.015</v>
      </c>
      <c r="H227" s="2" t="n">
        <v>947460.372</v>
      </c>
      <c r="I227" s="2" t="n">
        <v>1663.505</v>
      </c>
      <c r="J227" s="4" t="n">
        <v>45502.7637847222</v>
      </c>
      <c r="L227" s="2" t="n">
        <f aca="false">SQRT((B227-G227)*(B227-G227)+(C227-H227)*(C227-H227))</f>
        <v>1.2445882853445</v>
      </c>
      <c r="M227" s="2" t="n">
        <f aca="false">$L$50-L227</f>
        <v>0.001105510942774</v>
      </c>
    </row>
    <row r="228" customFormat="false" ht="14.25" hidden="false" customHeight="false" outlineLevel="0" collapsed="false">
      <c r="A228" s="1" t="s">
        <v>3602</v>
      </c>
      <c r="B228" s="2" t="n">
        <v>533846.904</v>
      </c>
      <c r="C228" s="2" t="n">
        <v>947459.502</v>
      </c>
      <c r="D228" s="2" t="n">
        <v>1663.528</v>
      </c>
      <c r="E228" s="4" t="n">
        <v>45502.7637962963</v>
      </c>
      <c r="F228" s="1" t="s">
        <v>1968</v>
      </c>
      <c r="G228" s="2" t="n">
        <v>533846.016</v>
      </c>
      <c r="H228" s="2" t="n">
        <v>947460.372</v>
      </c>
      <c r="I228" s="2" t="n">
        <v>1663.506</v>
      </c>
      <c r="J228" s="4" t="n">
        <v>45502.7637962963</v>
      </c>
      <c r="L228" s="2" t="n">
        <f aca="false">SQRT((B228-G228)*(B228-G228)+(C228-H228)*(C228-H228))</f>
        <v>1.24315887965085</v>
      </c>
      <c r="M228" s="2" t="n">
        <f aca="false">$L$50-L228</f>
        <v>0.0025349166364268</v>
      </c>
    </row>
    <row r="229" customFormat="false" ht="14.25" hidden="false" customHeight="false" outlineLevel="0" collapsed="false">
      <c r="A229" s="1" t="s">
        <v>3604</v>
      </c>
      <c r="B229" s="2" t="n">
        <v>533846.905</v>
      </c>
      <c r="C229" s="2" t="n">
        <v>947459.502</v>
      </c>
      <c r="D229" s="2" t="n">
        <v>1663.527</v>
      </c>
      <c r="E229" s="4" t="n">
        <v>45502.7638078704</v>
      </c>
      <c r="F229" s="1" t="s">
        <v>1970</v>
      </c>
      <c r="G229" s="2" t="n">
        <v>533846.016</v>
      </c>
      <c r="H229" s="2" t="n">
        <v>947460.373</v>
      </c>
      <c r="I229" s="2" t="n">
        <v>1663.507</v>
      </c>
      <c r="J229" s="4" t="n">
        <v>45502.7638078704</v>
      </c>
      <c r="L229" s="2" t="n">
        <f aca="false">SQRT((B229-G229)*(B229-G229)+(C229-H229)*(C229-H229))</f>
        <v>1.24457301924074</v>
      </c>
      <c r="M229" s="2" t="n">
        <f aca="false">$L$50-L229</f>
        <v>0.00112077704653779</v>
      </c>
    </row>
    <row r="230" customFormat="false" ht="14.25" hidden="false" customHeight="false" outlineLevel="0" collapsed="false">
      <c r="A230" s="1" t="s">
        <v>3606</v>
      </c>
      <c r="B230" s="2" t="n">
        <v>533846.904</v>
      </c>
      <c r="C230" s="2" t="n">
        <v>947459.503</v>
      </c>
      <c r="D230" s="2" t="n">
        <v>1663.525</v>
      </c>
      <c r="E230" s="4" t="n">
        <v>45502.7638194444</v>
      </c>
      <c r="F230" s="1" t="s">
        <v>1972</v>
      </c>
      <c r="G230" s="2" t="n">
        <v>533846.015</v>
      </c>
      <c r="H230" s="2" t="n">
        <v>947460.373</v>
      </c>
      <c r="I230" s="2" t="n">
        <v>1663.504</v>
      </c>
      <c r="J230" s="4" t="n">
        <v>45502.7638194444</v>
      </c>
      <c r="L230" s="2" t="n">
        <f aca="false">SQRT((B230-G230)*(B230-G230)+(C230-H230)*(C230-H230))</f>
        <v>1.24387338581235</v>
      </c>
      <c r="M230" s="2" t="n">
        <f aca="false">$L$50-L230</f>
        <v>0.00182041047492199</v>
      </c>
    </row>
    <row r="231" customFormat="false" ht="14.25" hidden="false" customHeight="false" outlineLevel="0" collapsed="false">
      <c r="A231" s="1" t="s">
        <v>3608</v>
      </c>
      <c r="B231" s="2" t="n">
        <v>533846.905</v>
      </c>
      <c r="C231" s="2" t="n">
        <v>947459.501</v>
      </c>
      <c r="D231" s="2" t="n">
        <v>1663.528</v>
      </c>
      <c r="E231" s="4" t="n">
        <v>45502.7638310185</v>
      </c>
      <c r="F231" s="1" t="s">
        <v>1974</v>
      </c>
      <c r="G231" s="2" t="n">
        <v>533846.017</v>
      </c>
      <c r="H231" s="2" t="n">
        <v>947460.371</v>
      </c>
      <c r="I231" s="2" t="n">
        <v>1663.505</v>
      </c>
      <c r="J231" s="4" t="n">
        <v>45502.7638310185</v>
      </c>
      <c r="L231" s="2" t="n">
        <f aca="false">SQRT((B231-G231)*(B231-G231)+(C231-H231)*(C231-H231))</f>
        <v>1.24315887965085</v>
      </c>
      <c r="M231" s="2" t="n">
        <f aca="false">$L$50-L231</f>
        <v>0.0025349166364268</v>
      </c>
    </row>
    <row r="232" customFormat="false" ht="14.25" hidden="false" customHeight="false" outlineLevel="0" collapsed="false">
      <c r="A232" s="1" t="s">
        <v>3610</v>
      </c>
      <c r="B232" s="2" t="n">
        <v>533846.906</v>
      </c>
      <c r="C232" s="2" t="n">
        <v>947459.503</v>
      </c>
      <c r="D232" s="2" t="n">
        <v>1663.524</v>
      </c>
      <c r="E232" s="4" t="n">
        <v>45502.7638425926</v>
      </c>
      <c r="F232" s="1" t="s">
        <v>1976</v>
      </c>
      <c r="G232" s="2" t="n">
        <v>533846.016</v>
      </c>
      <c r="H232" s="2" t="n">
        <v>947460.372</v>
      </c>
      <c r="I232" s="2" t="n">
        <v>1663.507</v>
      </c>
      <c r="J232" s="4" t="n">
        <v>45502.7638425926</v>
      </c>
      <c r="L232" s="2" t="n">
        <f aca="false">SQRT((B232-G232)*(B232-G232)+(C232-H232)*(C232-H232))</f>
        <v>1.24388946451613</v>
      </c>
      <c r="M232" s="2" t="n">
        <f aca="false">$L$50-L232</f>
        <v>0.00180433177114536</v>
      </c>
    </row>
    <row r="233" customFormat="false" ht="14.25" hidden="false" customHeight="false" outlineLevel="0" collapsed="false">
      <c r="A233" s="1" t="s">
        <v>3612</v>
      </c>
      <c r="B233" s="2" t="n">
        <v>533846.906</v>
      </c>
      <c r="C233" s="2" t="n">
        <v>947459.503</v>
      </c>
      <c r="D233" s="2" t="n">
        <v>1663.525</v>
      </c>
      <c r="E233" s="4" t="n">
        <v>45502.7638541667</v>
      </c>
      <c r="F233" s="1" t="s">
        <v>1978</v>
      </c>
      <c r="G233" s="2" t="n">
        <v>533846.016</v>
      </c>
      <c r="H233" s="2" t="n">
        <v>947460.373</v>
      </c>
      <c r="I233" s="2" t="n">
        <v>1663.506</v>
      </c>
      <c r="J233" s="4" t="n">
        <v>45502.7638541667</v>
      </c>
      <c r="L233" s="2" t="n">
        <f aca="false">SQRT((B233-G233)*(B233-G233)+(C233-H233)*(C233-H233))</f>
        <v>1.2445882853445</v>
      </c>
      <c r="M233" s="2" t="n">
        <f aca="false">$L$50-L233</f>
        <v>0.001105510942774</v>
      </c>
    </row>
    <row r="234" customFormat="false" ht="14.25" hidden="false" customHeight="false" outlineLevel="0" collapsed="false">
      <c r="A234" s="1" t="s">
        <v>3614</v>
      </c>
      <c r="B234" s="2" t="n">
        <v>533846.906</v>
      </c>
      <c r="C234" s="2" t="n">
        <v>947459.503</v>
      </c>
      <c r="D234" s="2" t="n">
        <v>1663.525</v>
      </c>
      <c r="E234" s="4" t="n">
        <v>45502.7638657407</v>
      </c>
      <c r="F234" s="1" t="s">
        <v>1980</v>
      </c>
      <c r="G234" s="2" t="n">
        <v>533846.017</v>
      </c>
      <c r="H234" s="2" t="n">
        <v>947460.373</v>
      </c>
      <c r="I234" s="2" t="n">
        <v>1663.503</v>
      </c>
      <c r="J234" s="4" t="n">
        <v>45502.7638657407</v>
      </c>
      <c r="L234" s="2" t="n">
        <f aca="false">SQRT((B234-G234)*(B234-G234)+(C234-H234)*(C234-H234))</f>
        <v>1.24387338581235</v>
      </c>
      <c r="M234" s="2" t="n">
        <f aca="false">$L$50-L234</f>
        <v>0.00182041047492199</v>
      </c>
    </row>
    <row r="235" customFormat="false" ht="14.25" hidden="false" customHeight="false" outlineLevel="0" collapsed="false">
      <c r="A235" s="1" t="s">
        <v>3616</v>
      </c>
      <c r="B235" s="2" t="n">
        <v>533846.907</v>
      </c>
      <c r="C235" s="2" t="n">
        <v>947459.505</v>
      </c>
      <c r="D235" s="2" t="n">
        <v>1663.526</v>
      </c>
      <c r="E235" s="4" t="n">
        <v>45502.7638773148</v>
      </c>
      <c r="F235" s="1" t="s">
        <v>1982</v>
      </c>
      <c r="G235" s="2" t="n">
        <v>533846.016</v>
      </c>
      <c r="H235" s="2" t="n">
        <v>947460.374</v>
      </c>
      <c r="I235" s="2" t="n">
        <v>1663.505</v>
      </c>
      <c r="J235" s="4" t="n">
        <v>45502.7638773148</v>
      </c>
      <c r="L235" s="2" t="n">
        <f aca="false">SQRT((B235-G235)*(B235-G235)+(C235-H235)*(C235-H235))</f>
        <v>1.24460515828069</v>
      </c>
      <c r="M235" s="2" t="n">
        <f aca="false">$L$50-L235</f>
        <v>0.00108863800658865</v>
      </c>
    </row>
    <row r="236" customFormat="false" ht="14.25" hidden="false" customHeight="false" outlineLevel="0" collapsed="false">
      <c r="A236" s="1" t="s">
        <v>3618</v>
      </c>
      <c r="B236" s="2" t="n">
        <v>533846.906</v>
      </c>
      <c r="C236" s="2" t="n">
        <v>947459.505</v>
      </c>
      <c r="D236" s="2" t="n">
        <v>1663.525</v>
      </c>
      <c r="E236" s="4" t="n">
        <v>45502.7638888889</v>
      </c>
      <c r="F236" s="1" t="s">
        <v>1984</v>
      </c>
      <c r="G236" s="2" t="n">
        <v>533846.017</v>
      </c>
      <c r="H236" s="2" t="n">
        <v>947460.375</v>
      </c>
      <c r="I236" s="2" t="n">
        <v>1663.501</v>
      </c>
      <c r="J236" s="4" t="n">
        <v>45502.7638888889</v>
      </c>
      <c r="L236" s="2" t="n">
        <f aca="false">SQRT((B236-G236)*(B236-G236)+(C236-H236)*(C236-H236))</f>
        <v>1.24387338581235</v>
      </c>
      <c r="M236" s="2" t="n">
        <f aca="false">$L$50-L236</f>
        <v>0.00182041047492199</v>
      </c>
    </row>
    <row r="237" customFormat="false" ht="14.25" hidden="false" customHeight="false" outlineLevel="0" collapsed="false">
      <c r="A237" s="1" t="s">
        <v>3620</v>
      </c>
      <c r="B237" s="2" t="n">
        <v>533846.906</v>
      </c>
      <c r="C237" s="2" t="n">
        <v>947459.506</v>
      </c>
      <c r="D237" s="2" t="n">
        <v>1663.523</v>
      </c>
      <c r="E237" s="4" t="n">
        <v>45502.763900463</v>
      </c>
      <c r="F237" s="1" t="s">
        <v>1986</v>
      </c>
      <c r="G237" s="2" t="n">
        <v>533846.017</v>
      </c>
      <c r="H237" s="2" t="n">
        <v>947460.374</v>
      </c>
      <c r="I237" s="2" t="n">
        <v>1663.503</v>
      </c>
      <c r="J237" s="4" t="n">
        <v>45502.763900463</v>
      </c>
      <c r="L237" s="2" t="n">
        <f aca="false">SQRT((B237-G237)*(B237-G237)+(C237-H237)*(C237-H237))</f>
        <v>1.24247535177459</v>
      </c>
      <c r="M237" s="2" t="n">
        <f aca="false">$L$50-L237</f>
        <v>0.00321844451268372</v>
      </c>
    </row>
    <row r="238" customFormat="false" ht="14.25" hidden="false" customHeight="false" outlineLevel="0" collapsed="false">
      <c r="A238" s="1" t="s">
        <v>3622</v>
      </c>
      <c r="B238" s="2" t="n">
        <v>533846.906</v>
      </c>
      <c r="C238" s="2" t="n">
        <v>947459.506</v>
      </c>
      <c r="D238" s="2" t="n">
        <v>1663.524</v>
      </c>
      <c r="E238" s="4" t="n">
        <v>45502.763912037</v>
      </c>
      <c r="F238" s="1" t="s">
        <v>1988</v>
      </c>
      <c r="G238" s="2" t="n">
        <v>533846.016</v>
      </c>
      <c r="H238" s="2" t="n">
        <v>947460.374</v>
      </c>
      <c r="I238" s="2" t="n">
        <v>1663.504</v>
      </c>
      <c r="J238" s="4" t="n">
        <v>45502.763912037</v>
      </c>
      <c r="L238" s="2" t="n">
        <f aca="false">SQRT((B238-G238)*(B238-G238)+(C238-H238)*(C238-H238))</f>
        <v>1.2431910552493</v>
      </c>
      <c r="M238" s="2" t="n">
        <f aca="false">$L$50-L238</f>
        <v>0.00250274103797321</v>
      </c>
    </row>
    <row r="239" customFormat="false" ht="14.25" hidden="false" customHeight="false" outlineLevel="0" collapsed="false">
      <c r="A239" s="1" t="s">
        <v>3624</v>
      </c>
      <c r="B239" s="2" t="n">
        <v>533846.907</v>
      </c>
      <c r="C239" s="2" t="n">
        <v>947459.506</v>
      </c>
      <c r="D239" s="2" t="n">
        <v>1663.523</v>
      </c>
      <c r="E239" s="4" t="n">
        <v>45502.7639236111</v>
      </c>
      <c r="F239" s="1" t="s">
        <v>1990</v>
      </c>
      <c r="G239" s="2" t="n">
        <v>533846.015</v>
      </c>
      <c r="H239" s="2" t="n">
        <v>947460.375</v>
      </c>
      <c r="I239" s="2" t="n">
        <v>1663.502</v>
      </c>
      <c r="J239" s="4" t="n">
        <v>45502.7639236111</v>
      </c>
      <c r="L239" s="2" t="n">
        <f aca="false">SQRT((B239-G239)*(B239-G239)+(C239-H239)*(C239-H239))</f>
        <v>1.24532124365405</v>
      </c>
      <c r="M239" s="2" t="n">
        <f aca="false">$L$50-L239</f>
        <v>0.000372552633226775</v>
      </c>
    </row>
    <row r="240" customFormat="false" ht="14.25" hidden="false" customHeight="false" outlineLevel="0" collapsed="false">
      <c r="A240" s="1" t="s">
        <v>3626</v>
      </c>
      <c r="B240" s="2" t="n">
        <v>533846.906</v>
      </c>
      <c r="C240" s="2" t="n">
        <v>947459.506</v>
      </c>
      <c r="D240" s="2" t="n">
        <v>1663.525</v>
      </c>
      <c r="E240" s="4" t="n">
        <v>45502.7639351852</v>
      </c>
      <c r="F240" s="1" t="s">
        <v>1992</v>
      </c>
      <c r="G240" s="2" t="n">
        <v>533846.016</v>
      </c>
      <c r="H240" s="2" t="n">
        <v>947460.376</v>
      </c>
      <c r="I240" s="2" t="n">
        <v>1663.504</v>
      </c>
      <c r="J240" s="4" t="n">
        <v>45502.7639351852</v>
      </c>
      <c r="L240" s="2" t="n">
        <f aca="false">SQRT((B240-G240)*(B240-G240)+(C240-H240)*(C240-H240))</f>
        <v>1.2445882853445</v>
      </c>
      <c r="M240" s="2" t="n">
        <f aca="false">$L$50-L240</f>
        <v>0.001105510942774</v>
      </c>
    </row>
    <row r="241" customFormat="false" ht="14.25" hidden="false" customHeight="false" outlineLevel="0" collapsed="false">
      <c r="A241" s="1" t="s">
        <v>3628</v>
      </c>
      <c r="B241" s="2" t="n">
        <v>533846.907</v>
      </c>
      <c r="C241" s="2" t="n">
        <v>947459.506</v>
      </c>
      <c r="D241" s="2" t="n">
        <v>1663.525</v>
      </c>
      <c r="E241" s="4" t="n">
        <v>45502.7639467593</v>
      </c>
      <c r="F241" s="1" t="s">
        <v>1994</v>
      </c>
      <c r="G241" s="2" t="n">
        <v>533846.017</v>
      </c>
      <c r="H241" s="2" t="n">
        <v>947460.375</v>
      </c>
      <c r="I241" s="2" t="n">
        <v>1663.504</v>
      </c>
      <c r="J241" s="4" t="n">
        <v>45502.7639467593</v>
      </c>
      <c r="L241" s="2" t="n">
        <f aca="false">SQRT((B241-G241)*(B241-G241)+(C241-H241)*(C241-H241))</f>
        <v>1.24388946451613</v>
      </c>
      <c r="M241" s="2" t="n">
        <f aca="false">$L$50-L241</f>
        <v>0.00180433177114536</v>
      </c>
    </row>
    <row r="242" customFormat="false" ht="14.25" hidden="false" customHeight="false" outlineLevel="0" collapsed="false">
      <c r="A242" s="1" t="s">
        <v>3630</v>
      </c>
      <c r="B242" s="2" t="n">
        <v>533846.907</v>
      </c>
      <c r="C242" s="2" t="n">
        <v>947459.506</v>
      </c>
      <c r="D242" s="2" t="n">
        <v>1663.525</v>
      </c>
      <c r="E242" s="4" t="n">
        <v>45502.7639583333</v>
      </c>
      <c r="F242" s="1" t="s">
        <v>1996</v>
      </c>
      <c r="G242" s="2" t="n">
        <v>533846.017</v>
      </c>
      <c r="H242" s="2" t="n">
        <v>947460.375</v>
      </c>
      <c r="I242" s="2" t="n">
        <v>1663.503</v>
      </c>
      <c r="J242" s="4" t="n">
        <v>45502.7639583333</v>
      </c>
      <c r="L242" s="2" t="n">
        <f aca="false">SQRT((B242-G242)*(B242-G242)+(C242-H242)*(C242-H242))</f>
        <v>1.24388946451613</v>
      </c>
      <c r="M242" s="2" t="n">
        <f aca="false">$L$50-L242</f>
        <v>0.00180433177114536</v>
      </c>
    </row>
    <row r="243" customFormat="false" ht="14.25" hidden="false" customHeight="false" outlineLevel="0" collapsed="false">
      <c r="A243" s="1" t="s">
        <v>3632</v>
      </c>
      <c r="B243" s="2" t="n">
        <v>533846.906</v>
      </c>
      <c r="C243" s="2" t="n">
        <v>947459.506</v>
      </c>
      <c r="D243" s="2" t="n">
        <v>1663.524</v>
      </c>
      <c r="E243" s="4" t="n">
        <v>45502.7639699074</v>
      </c>
      <c r="F243" s="1" t="s">
        <v>1998</v>
      </c>
      <c r="G243" s="2" t="n">
        <v>533846.017</v>
      </c>
      <c r="H243" s="2" t="n">
        <v>947460.376</v>
      </c>
      <c r="I243" s="2" t="n">
        <v>1663.503</v>
      </c>
      <c r="J243" s="4" t="n">
        <v>45502.7639699074</v>
      </c>
      <c r="L243" s="2" t="n">
        <f aca="false">SQRT((B243-G243)*(B243-G243)+(C243-H243)*(C243-H243))</f>
        <v>1.24387338581235</v>
      </c>
      <c r="M243" s="2" t="n">
        <f aca="false">$L$50-L243</f>
        <v>0.00182041047492199</v>
      </c>
    </row>
    <row r="244" customFormat="false" ht="14.25" hidden="false" customHeight="false" outlineLevel="0" collapsed="false">
      <c r="A244" s="1" t="s">
        <v>3634</v>
      </c>
      <c r="B244" s="2" t="n">
        <v>533846.906</v>
      </c>
      <c r="C244" s="2" t="n">
        <v>947459.505</v>
      </c>
      <c r="D244" s="2" t="n">
        <v>1663.525</v>
      </c>
      <c r="E244" s="4" t="n">
        <v>45502.7639814815</v>
      </c>
      <c r="F244" s="1" t="s">
        <v>2000</v>
      </c>
      <c r="G244" s="2" t="n">
        <v>533846.016</v>
      </c>
      <c r="H244" s="2" t="n">
        <v>947460.374</v>
      </c>
      <c r="I244" s="2" t="n">
        <v>1663.506</v>
      </c>
      <c r="J244" s="4" t="n">
        <v>45502.7639814815</v>
      </c>
      <c r="L244" s="2" t="n">
        <f aca="false">SQRT((B244-G244)*(B244-G244)+(C244-H244)*(C244-H244))</f>
        <v>1.24388946451613</v>
      </c>
      <c r="M244" s="2" t="n">
        <f aca="false">$L$50-L244</f>
        <v>0.00180433177114536</v>
      </c>
    </row>
    <row r="245" customFormat="false" ht="14.25" hidden="false" customHeight="false" outlineLevel="0" collapsed="false">
      <c r="A245" s="1" t="s">
        <v>3636</v>
      </c>
      <c r="B245" s="2" t="n">
        <v>533846.906</v>
      </c>
      <c r="C245" s="2" t="n">
        <v>947459.506</v>
      </c>
      <c r="D245" s="2" t="n">
        <v>1663.526</v>
      </c>
      <c r="E245" s="4" t="n">
        <v>45502.7639930556</v>
      </c>
      <c r="F245" s="1" t="s">
        <v>2002</v>
      </c>
      <c r="G245" s="2" t="n">
        <v>533846.017</v>
      </c>
      <c r="H245" s="2" t="n">
        <v>947460.375</v>
      </c>
      <c r="I245" s="2" t="n">
        <v>1663.504</v>
      </c>
      <c r="J245" s="4" t="n">
        <v>45502.7639930556</v>
      </c>
      <c r="L245" s="2" t="n">
        <f aca="false">SQRT((B245-G245)*(B245-G245)+(C245-H245)*(C245-H245))</f>
        <v>1.24317416312025</v>
      </c>
      <c r="M245" s="2" t="n">
        <f aca="false">$L$50-L245</f>
        <v>0.00251963316702031</v>
      </c>
    </row>
    <row r="246" customFormat="false" ht="14.25" hidden="false" customHeight="false" outlineLevel="0" collapsed="false">
      <c r="A246" s="1" t="s">
        <v>3638</v>
      </c>
      <c r="B246" s="2" t="n">
        <v>533846.906</v>
      </c>
      <c r="C246" s="2" t="n">
        <v>947459.505</v>
      </c>
      <c r="D246" s="2" t="n">
        <v>1663.525</v>
      </c>
      <c r="E246" s="4" t="n">
        <v>45502.7640046296</v>
      </c>
      <c r="F246" s="1" t="s">
        <v>2004</v>
      </c>
      <c r="G246" s="2" t="n">
        <v>533846.017</v>
      </c>
      <c r="H246" s="2" t="n">
        <v>947460.376</v>
      </c>
      <c r="I246" s="2" t="n">
        <v>1663.503</v>
      </c>
      <c r="J246" s="4" t="n">
        <v>45502.7640046296</v>
      </c>
      <c r="L246" s="2" t="n">
        <f aca="false">SQRT((B246-G246)*(B246-G246)+(C246-H246)*(C246-H246))</f>
        <v>1.24457301915758</v>
      </c>
      <c r="M246" s="2" t="n">
        <f aca="false">$L$50-L246</f>
        <v>0.00112077712969327</v>
      </c>
    </row>
    <row r="247" customFormat="false" ht="14.25" hidden="false" customHeight="false" outlineLevel="0" collapsed="false">
      <c r="A247" s="1" t="s">
        <v>3640</v>
      </c>
      <c r="B247" s="2" t="n">
        <v>533846.906</v>
      </c>
      <c r="C247" s="2" t="n">
        <v>947459.507</v>
      </c>
      <c r="D247" s="2" t="n">
        <v>1663.524</v>
      </c>
      <c r="E247" s="4" t="n">
        <v>45502.7640162037</v>
      </c>
      <c r="F247" s="1" t="s">
        <v>2006</v>
      </c>
      <c r="G247" s="2" t="n">
        <v>533846.017</v>
      </c>
      <c r="H247" s="2" t="n">
        <v>947460.377</v>
      </c>
      <c r="I247" s="2" t="n">
        <v>1663.504</v>
      </c>
      <c r="J247" s="4" t="n">
        <v>45502.7640162037</v>
      </c>
      <c r="L247" s="2" t="n">
        <f aca="false">SQRT((B247-G247)*(B247-G247)+(C247-H247)*(C247-H247))</f>
        <v>1.24387338581235</v>
      </c>
      <c r="M247" s="2" t="n">
        <f aca="false">$L$50-L247</f>
        <v>0.00182041047492199</v>
      </c>
    </row>
    <row r="248" customFormat="false" ht="14.25" hidden="false" customHeight="false" outlineLevel="0" collapsed="false">
      <c r="A248" s="1" t="s">
        <v>3642</v>
      </c>
      <c r="B248" s="2" t="n">
        <v>533846.906</v>
      </c>
      <c r="C248" s="2" t="n">
        <v>947459.505</v>
      </c>
      <c r="D248" s="2" t="n">
        <v>1663.528</v>
      </c>
      <c r="E248" s="4" t="n">
        <v>45502.7640277778</v>
      </c>
      <c r="F248" s="1" t="s">
        <v>2008</v>
      </c>
      <c r="G248" s="2" t="n">
        <v>533846.018</v>
      </c>
      <c r="H248" s="2" t="n">
        <v>947460.375</v>
      </c>
      <c r="I248" s="2" t="n">
        <v>1663.506</v>
      </c>
      <c r="J248" s="4" t="n">
        <v>45502.7640277778</v>
      </c>
      <c r="L248" s="2" t="n">
        <f aca="false">SQRT((B248-G248)*(B248-G248)+(C248-H248)*(C248-H248))</f>
        <v>1.24315887956769</v>
      </c>
      <c r="M248" s="2" t="n">
        <f aca="false">$L$50-L248</f>
        <v>0.00253491671958339</v>
      </c>
    </row>
    <row r="249" customFormat="false" ht="14.25" hidden="false" customHeight="false" outlineLevel="0" collapsed="false">
      <c r="A249" s="1" t="s">
        <v>3644</v>
      </c>
      <c r="B249" s="2" t="n">
        <v>533846.906</v>
      </c>
      <c r="C249" s="2" t="n">
        <v>947459.506</v>
      </c>
      <c r="D249" s="2" t="n">
        <v>1663.527</v>
      </c>
      <c r="E249" s="4" t="n">
        <v>45502.7640393519</v>
      </c>
      <c r="F249" s="1" t="s">
        <v>2010</v>
      </c>
      <c r="G249" s="2" t="n">
        <v>533846.017</v>
      </c>
      <c r="H249" s="2" t="n">
        <v>947460.375</v>
      </c>
      <c r="I249" s="2" t="n">
        <v>1663.505</v>
      </c>
      <c r="J249" s="4" t="n">
        <v>45502.7640393519</v>
      </c>
      <c r="L249" s="2" t="n">
        <f aca="false">SQRT((B249-G249)*(B249-G249)+(C249-H249)*(C249-H249))</f>
        <v>1.24317416312025</v>
      </c>
      <c r="M249" s="2" t="n">
        <f aca="false">$L$50-L249</f>
        <v>0.00251963316702031</v>
      </c>
    </row>
    <row r="250" customFormat="false" ht="14.25" hidden="false" customHeight="false" outlineLevel="0" collapsed="false">
      <c r="A250" s="1" t="s">
        <v>3646</v>
      </c>
      <c r="B250" s="2" t="n">
        <v>533846.907</v>
      </c>
      <c r="C250" s="2" t="n">
        <v>947459.507</v>
      </c>
      <c r="D250" s="2" t="n">
        <v>1663.526</v>
      </c>
      <c r="E250" s="4" t="n">
        <v>45502.7640509259</v>
      </c>
      <c r="F250" s="1" t="s">
        <v>2012</v>
      </c>
      <c r="G250" s="2" t="n">
        <v>533846.018</v>
      </c>
      <c r="H250" s="2" t="n">
        <v>947460.375</v>
      </c>
      <c r="I250" s="2" t="n">
        <v>1663.506</v>
      </c>
      <c r="J250" s="4" t="n">
        <v>45502.7640509259</v>
      </c>
      <c r="L250" s="2" t="n">
        <f aca="false">SQRT((B250-G250)*(B250-G250)+(C250-H250)*(C250-H250))</f>
        <v>1.24247535185592</v>
      </c>
      <c r="M250" s="2" t="n">
        <f aca="false">$L$50-L250</f>
        <v>0.00321844443135544</v>
      </c>
    </row>
    <row r="251" customFormat="false" ht="14.25" hidden="false" customHeight="false" outlineLevel="0" collapsed="false">
      <c r="A251" s="1" t="s">
        <v>3648</v>
      </c>
      <c r="B251" s="2" t="n">
        <v>533846.906</v>
      </c>
      <c r="C251" s="2" t="n">
        <v>947459.506</v>
      </c>
      <c r="D251" s="2" t="n">
        <v>1663.526</v>
      </c>
      <c r="E251" s="4" t="n">
        <v>45502.7640625</v>
      </c>
      <c r="F251" s="1" t="s">
        <v>2014</v>
      </c>
      <c r="G251" s="2" t="n">
        <v>533846.019</v>
      </c>
      <c r="H251" s="2" t="n">
        <v>947460.376</v>
      </c>
      <c r="I251" s="2" t="n">
        <v>1663.507</v>
      </c>
      <c r="J251" s="4" t="n">
        <v>45502.7640625</v>
      </c>
      <c r="L251" s="2" t="n">
        <f aca="false">SQRT((B251-G251)*(B251-G251)+(C251-H251)*(C251-H251))</f>
        <v>1.24244476737214</v>
      </c>
      <c r="M251" s="2" t="n">
        <f aca="false">$L$50-L251</f>
        <v>0.00324902891513124</v>
      </c>
    </row>
    <row r="252" customFormat="false" ht="14.25" hidden="false" customHeight="false" outlineLevel="0" collapsed="false">
      <c r="A252" s="1" t="s">
        <v>3650</v>
      </c>
      <c r="B252" s="2" t="n">
        <v>533846.906</v>
      </c>
      <c r="C252" s="2" t="n">
        <v>947459.506</v>
      </c>
      <c r="D252" s="2" t="n">
        <v>1663.527</v>
      </c>
      <c r="E252" s="4" t="n">
        <v>45502.7640740741</v>
      </c>
      <c r="F252" s="1" t="s">
        <v>2016</v>
      </c>
      <c r="G252" s="2" t="n">
        <v>533846.018</v>
      </c>
      <c r="H252" s="2" t="n">
        <v>947460.378</v>
      </c>
      <c r="I252" s="2" t="n">
        <v>1663.508</v>
      </c>
      <c r="J252" s="4" t="n">
        <v>45502.7640740741</v>
      </c>
      <c r="L252" s="2" t="n">
        <f aca="false">SQRT((B252-G252)*(B252-G252)+(C252-H252)*(C252-H252))</f>
        <v>1.24455935969749</v>
      </c>
      <c r="M252" s="2" t="n">
        <f aca="false">$L$50-L252</f>
        <v>0.00113443658978651</v>
      </c>
    </row>
    <row r="253" customFormat="false" ht="14.25" hidden="false" customHeight="false" outlineLevel="0" collapsed="false">
      <c r="A253" s="1" t="s">
        <v>3652</v>
      </c>
      <c r="B253" s="2" t="n">
        <v>533846.906</v>
      </c>
      <c r="C253" s="2" t="n">
        <v>947459.505</v>
      </c>
      <c r="D253" s="2" t="n">
        <v>1663.526</v>
      </c>
      <c r="E253" s="4" t="n">
        <v>45502.7640856481</v>
      </c>
      <c r="F253" s="1" t="s">
        <v>2018</v>
      </c>
      <c r="G253" s="2" t="n">
        <v>533846.018</v>
      </c>
      <c r="H253" s="2" t="n">
        <v>947460.375</v>
      </c>
      <c r="I253" s="2" t="n">
        <v>1663.506</v>
      </c>
      <c r="J253" s="4" t="n">
        <v>45502.7640856481</v>
      </c>
      <c r="L253" s="2" t="n">
        <f aca="false">SQRT((B253-G253)*(B253-G253)+(C253-H253)*(C253-H253))</f>
        <v>1.24315887956769</v>
      </c>
      <c r="M253" s="2" t="n">
        <f aca="false">$L$50-L253</f>
        <v>0.00253491671958339</v>
      </c>
    </row>
    <row r="254" customFormat="false" ht="14.25" hidden="false" customHeight="false" outlineLevel="0" collapsed="false">
      <c r="A254" s="1" t="s">
        <v>3654</v>
      </c>
      <c r="B254" s="2" t="n">
        <v>533846.905</v>
      </c>
      <c r="C254" s="2" t="n">
        <v>947459.505</v>
      </c>
      <c r="D254" s="2" t="n">
        <v>1663.528</v>
      </c>
      <c r="E254" s="4" t="n">
        <v>45502.7640972222</v>
      </c>
      <c r="F254" s="1" t="s">
        <v>2020</v>
      </c>
      <c r="G254" s="2" t="n">
        <v>533846.018</v>
      </c>
      <c r="H254" s="2" t="n">
        <v>947460.375</v>
      </c>
      <c r="I254" s="2" t="n">
        <v>1663.508</v>
      </c>
      <c r="J254" s="4" t="n">
        <v>45502.7640972222</v>
      </c>
      <c r="L254" s="2" t="n">
        <f aca="false">SQRT((B254-G254)*(B254-G254)+(C254-H254)*(C254-H254))</f>
        <v>1.24244476737214</v>
      </c>
      <c r="M254" s="2" t="n">
        <f aca="false">$L$50-L254</f>
        <v>0.00324902891513124</v>
      </c>
    </row>
    <row r="255" customFormat="false" ht="14.25" hidden="false" customHeight="false" outlineLevel="0" collapsed="false">
      <c r="A255" s="1" t="s">
        <v>3656</v>
      </c>
      <c r="B255" s="2" t="n">
        <v>533846.907</v>
      </c>
      <c r="C255" s="2" t="n">
        <v>947459.506</v>
      </c>
      <c r="D255" s="2" t="n">
        <v>1663.528</v>
      </c>
      <c r="E255" s="4" t="n">
        <v>45502.7641087963</v>
      </c>
      <c r="F255" s="1" t="s">
        <v>2022</v>
      </c>
      <c r="G255" s="2" t="n">
        <v>533846.018</v>
      </c>
      <c r="H255" s="2" t="n">
        <v>947460.377</v>
      </c>
      <c r="I255" s="2" t="n">
        <v>1663.507</v>
      </c>
      <c r="J255" s="4" t="n">
        <v>45502.7641087963</v>
      </c>
      <c r="L255" s="2" t="n">
        <f aca="false">SQRT((B255-G255)*(B255-G255)+(C255-H255)*(C255-H255))</f>
        <v>1.24457301907611</v>
      </c>
      <c r="M255" s="2" t="n">
        <f aca="false">$L$50-L255</f>
        <v>0.00112077721116521</v>
      </c>
    </row>
    <row r="256" customFormat="false" ht="14.25" hidden="false" customHeight="false" outlineLevel="0" collapsed="false">
      <c r="A256" s="1" t="s">
        <v>3658</v>
      </c>
      <c r="B256" s="2" t="n">
        <v>533846.907</v>
      </c>
      <c r="C256" s="2" t="n">
        <v>947459.505</v>
      </c>
      <c r="D256" s="2" t="n">
        <v>1663.526</v>
      </c>
      <c r="E256" s="4" t="n">
        <v>45502.7641203704</v>
      </c>
      <c r="F256" s="1" t="s">
        <v>2024</v>
      </c>
      <c r="G256" s="2" t="n">
        <v>533846.018</v>
      </c>
      <c r="H256" s="2" t="n">
        <v>947460.375</v>
      </c>
      <c r="I256" s="2" t="n">
        <v>1663.507</v>
      </c>
      <c r="J256" s="4" t="n">
        <v>45502.7641203704</v>
      </c>
      <c r="L256" s="2" t="n">
        <f aca="false">SQRT((B256-G256)*(B256-G256)+(C256-H256)*(C256-H256))</f>
        <v>1.24387338581235</v>
      </c>
      <c r="M256" s="2" t="n">
        <f aca="false">$L$50-L256</f>
        <v>0.00182041047492199</v>
      </c>
    </row>
    <row r="257" customFormat="false" ht="14.25" hidden="false" customHeight="false" outlineLevel="0" collapsed="false">
      <c r="A257" s="1" t="s">
        <v>3660</v>
      </c>
      <c r="B257" s="2" t="n">
        <v>533846.907</v>
      </c>
      <c r="C257" s="2" t="n">
        <v>947459.506</v>
      </c>
      <c r="D257" s="2" t="n">
        <v>1663.526</v>
      </c>
      <c r="E257" s="4" t="n">
        <v>45502.7641319444</v>
      </c>
      <c r="F257" s="1" t="s">
        <v>2026</v>
      </c>
      <c r="G257" s="2" t="n">
        <v>533846.018</v>
      </c>
      <c r="H257" s="2" t="n">
        <v>947460.376</v>
      </c>
      <c r="I257" s="2" t="n">
        <v>1663.508</v>
      </c>
      <c r="J257" s="4" t="n">
        <v>45502.7641319444</v>
      </c>
      <c r="L257" s="2" t="n">
        <f aca="false">SQRT((B257-G257)*(B257-G257)+(C257-H257)*(C257-H257))</f>
        <v>1.24387338581235</v>
      </c>
      <c r="M257" s="2" t="n">
        <f aca="false">$L$50-L257</f>
        <v>0.00182041047492199</v>
      </c>
    </row>
    <row r="258" customFormat="false" ht="14.25" hidden="false" customHeight="false" outlineLevel="0" collapsed="false">
      <c r="A258" s="1" t="s">
        <v>3662</v>
      </c>
      <c r="B258" s="2" t="n">
        <v>533846.906</v>
      </c>
      <c r="C258" s="2" t="n">
        <v>947459.506</v>
      </c>
      <c r="D258" s="2" t="n">
        <v>1663.525</v>
      </c>
      <c r="E258" s="4" t="n">
        <v>45502.7641435185</v>
      </c>
      <c r="F258" s="1" t="s">
        <v>2028</v>
      </c>
      <c r="G258" s="2" t="n">
        <v>533846.019</v>
      </c>
      <c r="H258" s="2" t="n">
        <v>947460.374</v>
      </c>
      <c r="I258" s="2" t="n">
        <v>1663.507</v>
      </c>
      <c r="J258" s="4" t="n">
        <v>45502.7641435185</v>
      </c>
      <c r="L258" s="2" t="n">
        <f aca="false">SQRT((B258-G258)*(B258-G258)+(C258-H258)*(C258-H258))</f>
        <v>1.24104512400054</v>
      </c>
      <c r="M258" s="2" t="n">
        <f aca="false">$L$50-L258</f>
        <v>0.00464867228673005</v>
      </c>
    </row>
    <row r="259" customFormat="false" ht="14.25" hidden="false" customHeight="false" outlineLevel="0" collapsed="false">
      <c r="A259" s="1" t="s">
        <v>3664</v>
      </c>
      <c r="B259" s="2" t="n">
        <v>533846.907</v>
      </c>
      <c r="C259" s="2" t="n">
        <v>947459.506</v>
      </c>
      <c r="D259" s="2" t="n">
        <v>1663.525</v>
      </c>
      <c r="E259" s="4" t="n">
        <v>45502.7641550926</v>
      </c>
      <c r="F259" s="1" t="s">
        <v>2030</v>
      </c>
      <c r="G259" s="2" t="n">
        <v>533846.019</v>
      </c>
      <c r="H259" s="2" t="n">
        <v>947460.375</v>
      </c>
      <c r="I259" s="2" t="n">
        <v>1663.508</v>
      </c>
      <c r="J259" s="4" t="n">
        <v>45502.7641550926</v>
      </c>
      <c r="L259" s="2" t="n">
        <f aca="false">SQRT((B259-G259)*(B259-G259)+(C259-H259)*(C259-H259))</f>
        <v>1.24245925485394</v>
      </c>
      <c r="M259" s="2" t="n">
        <f aca="false">$L$50-L259</f>
        <v>0.0032345414333339</v>
      </c>
    </row>
    <row r="260" customFormat="false" ht="14.25" hidden="false" customHeight="false" outlineLevel="0" collapsed="false">
      <c r="A260" s="1" t="s">
        <v>3666</v>
      </c>
      <c r="B260" s="2" t="n">
        <v>533846.905</v>
      </c>
      <c r="C260" s="2" t="n">
        <v>947459.503</v>
      </c>
      <c r="D260" s="2" t="n">
        <v>1663.528</v>
      </c>
      <c r="E260" s="4" t="n">
        <v>45502.7641666667</v>
      </c>
      <c r="F260" s="1" t="s">
        <v>2032</v>
      </c>
      <c r="G260" s="2" t="n">
        <v>533846.018</v>
      </c>
      <c r="H260" s="2" t="n">
        <v>947460.372</v>
      </c>
      <c r="I260" s="2" t="n">
        <v>1663.507</v>
      </c>
      <c r="J260" s="4" t="n">
        <v>45502.7641666667</v>
      </c>
      <c r="L260" s="2" t="n">
        <f aca="false">SQRT((B260-G260)*(B260-G260)+(C260-H260)*(C260-H260))</f>
        <v>1.2417447402296</v>
      </c>
      <c r="M260" s="2" t="n">
        <f aca="false">$L$50-L260</f>
        <v>0.00394905605767404</v>
      </c>
    </row>
    <row r="261" customFormat="false" ht="14.25" hidden="false" customHeight="false" outlineLevel="0" collapsed="false">
      <c r="A261" s="1" t="s">
        <v>3668</v>
      </c>
      <c r="B261" s="2" t="n">
        <v>533846.907</v>
      </c>
      <c r="C261" s="2" t="n">
        <v>947459.506</v>
      </c>
      <c r="D261" s="2" t="n">
        <v>1663.526</v>
      </c>
      <c r="E261" s="4" t="n">
        <v>45502.7641782407</v>
      </c>
      <c r="F261" s="1" t="s">
        <v>2034</v>
      </c>
      <c r="G261" s="2" t="n">
        <v>533846.019</v>
      </c>
      <c r="H261" s="2" t="n">
        <v>947460.375</v>
      </c>
      <c r="I261" s="2" t="n">
        <v>1663.506</v>
      </c>
      <c r="J261" s="4" t="n">
        <v>45502.7641782407</v>
      </c>
      <c r="L261" s="2" t="n">
        <f aca="false">SQRT((B261-G261)*(B261-G261)+(C261-H261)*(C261-H261))</f>
        <v>1.24245925485394</v>
      </c>
      <c r="M261" s="2" t="n">
        <f aca="false">$L$50-L261</f>
        <v>0.0032345414333339</v>
      </c>
    </row>
    <row r="262" customFormat="false" ht="14.25" hidden="false" customHeight="false" outlineLevel="0" collapsed="false">
      <c r="A262" s="1" t="s">
        <v>3670</v>
      </c>
      <c r="B262" s="2" t="n">
        <v>533846.907</v>
      </c>
      <c r="C262" s="2" t="n">
        <v>947459.506</v>
      </c>
      <c r="D262" s="2" t="n">
        <v>1663.525</v>
      </c>
      <c r="E262" s="4" t="n">
        <v>45502.7641898148</v>
      </c>
      <c r="F262" s="1" t="s">
        <v>2036</v>
      </c>
      <c r="G262" s="2" t="n">
        <v>533846.019</v>
      </c>
      <c r="H262" s="2" t="n">
        <v>947460.374</v>
      </c>
      <c r="I262" s="2" t="n">
        <v>1663.506</v>
      </c>
      <c r="J262" s="4" t="n">
        <v>45502.7641898148</v>
      </c>
      <c r="L262" s="2" t="n">
        <f aca="false">SQRT((B262-G262)*(B262-G262)+(C262-H262)*(C262-H262))</f>
        <v>1.24176004118745</v>
      </c>
      <c r="M262" s="2" t="n">
        <f aca="false">$L$50-L262</f>
        <v>0.00393375509982419</v>
      </c>
    </row>
    <row r="263" customFormat="false" ht="14.25" hidden="false" customHeight="false" outlineLevel="0" collapsed="false">
      <c r="A263" s="1" t="s">
        <v>3672</v>
      </c>
      <c r="B263" s="2" t="n">
        <v>533846.906</v>
      </c>
      <c r="C263" s="2" t="n">
        <v>947459.505</v>
      </c>
      <c r="D263" s="2" t="n">
        <v>1663.528</v>
      </c>
      <c r="E263" s="4" t="n">
        <v>45502.7642013889</v>
      </c>
      <c r="F263" s="1" t="s">
        <v>2038</v>
      </c>
      <c r="G263" s="2" t="n">
        <v>533846.018</v>
      </c>
      <c r="H263" s="2" t="n">
        <v>947460.374</v>
      </c>
      <c r="I263" s="2" t="n">
        <v>1663.508</v>
      </c>
      <c r="J263" s="4" t="n">
        <v>45502.7642013889</v>
      </c>
      <c r="L263" s="2" t="n">
        <f aca="false">SQRT((B263-G263)*(B263-G263)+(C263-H263)*(C263-H263))</f>
        <v>1.24245925477074</v>
      </c>
      <c r="M263" s="2" t="n">
        <f aca="false">$L$50-L263</f>
        <v>0.00323454151653735</v>
      </c>
    </row>
    <row r="264" customFormat="false" ht="14.25" hidden="false" customHeight="false" outlineLevel="0" collapsed="false">
      <c r="A264" s="1" t="s">
        <v>3674</v>
      </c>
      <c r="B264" s="2" t="n">
        <v>533846.907</v>
      </c>
      <c r="C264" s="2" t="n">
        <v>947459.505</v>
      </c>
      <c r="D264" s="2" t="n">
        <v>1663.524</v>
      </c>
      <c r="E264" s="4" t="n">
        <v>45502.764212963</v>
      </c>
      <c r="F264" s="1" t="s">
        <v>2040</v>
      </c>
      <c r="G264" s="2" t="n">
        <v>533846.02</v>
      </c>
      <c r="H264" s="2" t="n">
        <v>947460.374</v>
      </c>
      <c r="I264" s="2" t="n">
        <v>1663.505</v>
      </c>
      <c r="J264" s="4" t="n">
        <v>45502.764212963</v>
      </c>
      <c r="L264" s="2" t="n">
        <f aca="false">SQRT((B264-G264)*(B264-G264)+(C264-H264)*(C264-H264))</f>
        <v>1.2417447402296</v>
      </c>
      <c r="M264" s="2" t="n">
        <f aca="false">$L$50-L264</f>
        <v>0.00394905605767404</v>
      </c>
    </row>
    <row r="265" customFormat="false" ht="14.25" hidden="false" customHeight="false" outlineLevel="0" collapsed="false">
      <c r="A265" s="1" t="s">
        <v>3676</v>
      </c>
      <c r="B265" s="2" t="n">
        <v>533846.907</v>
      </c>
      <c r="C265" s="2" t="n">
        <v>947459.505</v>
      </c>
      <c r="D265" s="2" t="n">
        <v>1663.526</v>
      </c>
      <c r="E265" s="4" t="n">
        <v>45502.764224537</v>
      </c>
      <c r="F265" s="1" t="s">
        <v>2042</v>
      </c>
      <c r="G265" s="2" t="n">
        <v>533846.02</v>
      </c>
      <c r="H265" s="2" t="n">
        <v>947460.374</v>
      </c>
      <c r="I265" s="2" t="n">
        <v>1663.508</v>
      </c>
      <c r="J265" s="4" t="n">
        <v>45502.764224537</v>
      </c>
      <c r="L265" s="2" t="n">
        <f aca="false">SQRT((B265-G265)*(B265-G265)+(C265-H265)*(C265-H265))</f>
        <v>1.2417447402296</v>
      </c>
      <c r="M265" s="2" t="n">
        <f aca="false">$L$50-L265</f>
        <v>0.00394905605767404</v>
      </c>
    </row>
    <row r="266" customFormat="false" ht="14.25" hidden="false" customHeight="false" outlineLevel="0" collapsed="false">
      <c r="A266" s="1" t="s">
        <v>3678</v>
      </c>
      <c r="B266" s="2" t="n">
        <v>533846.907</v>
      </c>
      <c r="C266" s="2" t="n">
        <v>947459.506</v>
      </c>
      <c r="D266" s="2" t="n">
        <v>1663.524</v>
      </c>
      <c r="E266" s="4" t="n">
        <v>45502.7642361111</v>
      </c>
      <c r="F266" s="1" t="s">
        <v>2044</v>
      </c>
      <c r="G266" s="2" t="n">
        <v>533846.019</v>
      </c>
      <c r="H266" s="2" t="n">
        <v>947460.374</v>
      </c>
      <c r="I266" s="2" t="n">
        <v>1663.509</v>
      </c>
      <c r="J266" s="4" t="n">
        <v>45502.7642361111</v>
      </c>
      <c r="L266" s="2" t="n">
        <f aca="false">SQRT((B266-G266)*(B266-G266)+(C266-H266)*(C266-H266))</f>
        <v>1.24176004118745</v>
      </c>
      <c r="M266" s="2" t="n">
        <f aca="false">$L$50-L266</f>
        <v>0.00393375509982419</v>
      </c>
    </row>
    <row r="267" customFormat="false" ht="14.25" hidden="false" customHeight="false" outlineLevel="0" collapsed="false">
      <c r="A267" s="1" t="s">
        <v>3680</v>
      </c>
      <c r="B267" s="2" t="n">
        <v>533846.906</v>
      </c>
      <c r="C267" s="2" t="n">
        <v>947459.504</v>
      </c>
      <c r="D267" s="2" t="n">
        <v>1663.526</v>
      </c>
      <c r="E267" s="4" t="n">
        <v>45502.7642476852</v>
      </c>
      <c r="F267" s="1" t="s">
        <v>2046</v>
      </c>
      <c r="G267" s="2" t="n">
        <v>533846.018</v>
      </c>
      <c r="H267" s="2" t="n">
        <v>947460.373</v>
      </c>
      <c r="I267" s="2" t="n">
        <v>1663.509</v>
      </c>
      <c r="J267" s="4" t="n">
        <v>45502.7642476852</v>
      </c>
      <c r="L267" s="2" t="n">
        <f aca="false">SQRT((B267-G267)*(B267-G267)+(C267-H267)*(C267-H267))</f>
        <v>1.24245925485216</v>
      </c>
      <c r="M267" s="2" t="n">
        <f aca="false">$L$50-L267</f>
        <v>0.00323454143511426</v>
      </c>
    </row>
    <row r="268" customFormat="false" ht="14.25" hidden="false" customHeight="false" outlineLevel="0" collapsed="false">
      <c r="A268" s="1" t="s">
        <v>3682</v>
      </c>
      <c r="B268" s="2" t="n">
        <v>533846.906</v>
      </c>
      <c r="C268" s="2" t="n">
        <v>947459.505</v>
      </c>
      <c r="D268" s="2" t="n">
        <v>1663.525</v>
      </c>
      <c r="E268" s="4" t="n">
        <v>45502.7642592593</v>
      </c>
      <c r="F268" s="1" t="s">
        <v>2048</v>
      </c>
      <c r="G268" s="2" t="n">
        <v>533846.019</v>
      </c>
      <c r="H268" s="2" t="n">
        <v>947460.375</v>
      </c>
      <c r="I268" s="2" t="n">
        <v>1663.506</v>
      </c>
      <c r="J268" s="4" t="n">
        <v>45502.7642592593</v>
      </c>
      <c r="L268" s="2" t="n">
        <f aca="false">SQRT((B268-G268)*(B268-G268)+(C268-H268)*(C268-H268))</f>
        <v>1.24244476737214</v>
      </c>
      <c r="M268" s="2" t="n">
        <f aca="false">$L$50-L268</f>
        <v>0.00324902891513124</v>
      </c>
    </row>
    <row r="269" customFormat="false" ht="14.25" hidden="false" customHeight="false" outlineLevel="0" collapsed="false">
      <c r="A269" s="1" t="s">
        <v>3684</v>
      </c>
      <c r="B269" s="2" t="n">
        <v>533846.906</v>
      </c>
      <c r="C269" s="2" t="n">
        <v>947459.504</v>
      </c>
      <c r="D269" s="2" t="n">
        <v>1663.526</v>
      </c>
      <c r="E269" s="4" t="n">
        <v>45502.7642708333</v>
      </c>
      <c r="F269" s="1" t="s">
        <v>2050</v>
      </c>
      <c r="G269" s="2" t="n">
        <v>533846.019</v>
      </c>
      <c r="H269" s="2" t="n">
        <v>947460.374</v>
      </c>
      <c r="I269" s="2" t="n">
        <v>1663.505</v>
      </c>
      <c r="J269" s="4" t="n">
        <v>45502.7642708333</v>
      </c>
      <c r="L269" s="2" t="n">
        <f aca="false">SQRT((B269-G269)*(B269-G269)+(C269-H269)*(C269-H269))</f>
        <v>1.24244476737214</v>
      </c>
      <c r="M269" s="2" t="n">
        <f aca="false">$L$50-L269</f>
        <v>0.00324902891513124</v>
      </c>
    </row>
    <row r="270" customFormat="false" ht="14.25" hidden="false" customHeight="false" outlineLevel="0" collapsed="false">
      <c r="A270" s="1" t="s">
        <v>3686</v>
      </c>
      <c r="B270" s="2" t="n">
        <v>533846.906</v>
      </c>
      <c r="C270" s="2" t="n">
        <v>947459.505</v>
      </c>
      <c r="D270" s="2" t="n">
        <v>1663.526</v>
      </c>
      <c r="E270" s="4" t="n">
        <v>45502.7642824074</v>
      </c>
      <c r="F270" s="1" t="s">
        <v>2052</v>
      </c>
      <c r="G270" s="2" t="n">
        <v>533846.019</v>
      </c>
      <c r="H270" s="2" t="n">
        <v>947460.375</v>
      </c>
      <c r="I270" s="2" t="n">
        <v>1663.508</v>
      </c>
      <c r="J270" s="4" t="n">
        <v>45502.7642824074</v>
      </c>
      <c r="L270" s="2" t="n">
        <f aca="false">SQRT((B270-G270)*(B270-G270)+(C270-H270)*(C270-H270))</f>
        <v>1.24244476737214</v>
      </c>
      <c r="M270" s="2" t="n">
        <f aca="false">$L$50-L270</f>
        <v>0.00324902891513124</v>
      </c>
    </row>
    <row r="271" customFormat="false" ht="14.25" hidden="false" customHeight="false" outlineLevel="0" collapsed="false">
      <c r="A271" s="1" t="s">
        <v>3688</v>
      </c>
      <c r="B271" s="2" t="n">
        <v>533846.905</v>
      </c>
      <c r="C271" s="2" t="n">
        <v>947459.504</v>
      </c>
      <c r="D271" s="2" t="n">
        <v>1663.525</v>
      </c>
      <c r="E271" s="4" t="n">
        <v>45502.7642939815</v>
      </c>
      <c r="F271" s="1" t="s">
        <v>2054</v>
      </c>
      <c r="G271" s="2" t="n">
        <v>533846.017</v>
      </c>
      <c r="H271" s="2" t="n">
        <v>947460.373</v>
      </c>
      <c r="I271" s="2" t="n">
        <v>1663.509</v>
      </c>
      <c r="J271" s="4" t="n">
        <v>45502.7642939815</v>
      </c>
      <c r="L271" s="2" t="n">
        <f aca="false">SQRT((B271-G271)*(B271-G271)+(C271-H271)*(C271-H271))</f>
        <v>1.24245925493536</v>
      </c>
      <c r="M271" s="2" t="n">
        <f aca="false">$L$50-L271</f>
        <v>0.00323454135191081</v>
      </c>
    </row>
    <row r="272" customFormat="false" ht="14.25" hidden="false" customHeight="false" outlineLevel="0" collapsed="false">
      <c r="A272" s="1" t="s">
        <v>3690</v>
      </c>
      <c r="B272" s="2" t="n">
        <v>533846.905</v>
      </c>
      <c r="C272" s="2" t="n">
        <v>947459.504</v>
      </c>
      <c r="D272" s="2" t="n">
        <v>1663.526</v>
      </c>
      <c r="E272" s="4" t="n">
        <v>45502.7643055556</v>
      </c>
      <c r="F272" s="1" t="s">
        <v>2056</v>
      </c>
      <c r="G272" s="2" t="n">
        <v>533846.018</v>
      </c>
      <c r="H272" s="2" t="n">
        <v>947460.374</v>
      </c>
      <c r="I272" s="2" t="n">
        <v>1663.508</v>
      </c>
      <c r="J272" s="4" t="n">
        <v>45502.7643055556</v>
      </c>
      <c r="L272" s="2" t="n">
        <f aca="false">SQRT((B272-G272)*(B272-G272)+(C272-H272)*(C272-H272))</f>
        <v>1.24244476737214</v>
      </c>
      <c r="M272" s="2" t="n">
        <f aca="false">$L$50-L272</f>
        <v>0.00324902891513124</v>
      </c>
    </row>
    <row r="273" customFormat="false" ht="14.25" hidden="false" customHeight="false" outlineLevel="0" collapsed="false">
      <c r="A273" s="1" t="s">
        <v>3692</v>
      </c>
      <c r="B273" s="2" t="n">
        <v>533846.906</v>
      </c>
      <c r="C273" s="2" t="n">
        <v>947459.504</v>
      </c>
      <c r="D273" s="2" t="n">
        <v>1663.526</v>
      </c>
      <c r="E273" s="4" t="n">
        <v>45502.7643171296</v>
      </c>
      <c r="F273" s="1" t="s">
        <v>2058</v>
      </c>
      <c r="G273" s="2" t="n">
        <v>533846.019</v>
      </c>
      <c r="H273" s="2" t="n">
        <v>947460.374</v>
      </c>
      <c r="I273" s="2" t="n">
        <v>1663.508</v>
      </c>
      <c r="J273" s="4" t="n">
        <v>45502.7643171296</v>
      </c>
      <c r="L273" s="2" t="n">
        <f aca="false">SQRT((B273-G273)*(B273-G273)+(C273-H273)*(C273-H273))</f>
        <v>1.24244476737214</v>
      </c>
      <c r="M273" s="2" t="n">
        <f aca="false">$L$50-L273</f>
        <v>0.00324902891513124</v>
      </c>
    </row>
    <row r="274" customFormat="false" ht="14.25" hidden="false" customHeight="false" outlineLevel="0" collapsed="false">
      <c r="A274" s="1" t="s">
        <v>3694</v>
      </c>
      <c r="B274" s="2" t="n">
        <v>533846.907</v>
      </c>
      <c r="C274" s="2" t="n">
        <v>947459.504</v>
      </c>
      <c r="D274" s="2" t="n">
        <v>1663.526</v>
      </c>
      <c r="E274" s="4" t="n">
        <v>45502.7643287037</v>
      </c>
      <c r="F274" s="1" t="s">
        <v>2060</v>
      </c>
      <c r="G274" s="2" t="n">
        <v>533846.019</v>
      </c>
      <c r="H274" s="2" t="n">
        <v>947460.374</v>
      </c>
      <c r="I274" s="2" t="n">
        <v>1663.506</v>
      </c>
      <c r="J274" s="4" t="n">
        <v>45502.7643287037</v>
      </c>
      <c r="L274" s="2" t="n">
        <f aca="false">SQRT((B274-G274)*(B274-G274)+(C274-H274)*(C274-H274))</f>
        <v>1.24315887965085</v>
      </c>
      <c r="M274" s="2" t="n">
        <f aca="false">$L$50-L274</f>
        <v>0.0025349166364268</v>
      </c>
    </row>
    <row r="275" customFormat="false" ht="14.25" hidden="false" customHeight="false" outlineLevel="0" collapsed="false">
      <c r="A275" s="1" t="s">
        <v>3696</v>
      </c>
      <c r="B275" s="2" t="n">
        <v>533846.905</v>
      </c>
      <c r="C275" s="2" t="n">
        <v>947459.504</v>
      </c>
      <c r="D275" s="2" t="n">
        <v>1663.527</v>
      </c>
      <c r="E275" s="4" t="n">
        <v>45502.7643402778</v>
      </c>
      <c r="F275" s="1" t="s">
        <v>2062</v>
      </c>
      <c r="G275" s="2" t="n">
        <v>533846.019</v>
      </c>
      <c r="H275" s="2" t="n">
        <v>947460.374</v>
      </c>
      <c r="I275" s="2" t="n">
        <v>1663.51</v>
      </c>
      <c r="J275" s="4" t="n">
        <v>45502.7643402778</v>
      </c>
      <c r="L275" s="2" t="n">
        <f aca="false">SQRT((B275-G275)*(B275-G275)+(C275-H275)*(C275-H275))</f>
        <v>1.24173104982221</v>
      </c>
      <c r="M275" s="2" t="n">
        <f aca="false">$L$50-L275</f>
        <v>0.00396274646506534</v>
      </c>
    </row>
    <row r="276" customFormat="false" ht="14.25" hidden="false" customHeight="false" outlineLevel="0" collapsed="false">
      <c r="A276" s="1" t="s">
        <v>3698</v>
      </c>
      <c r="B276" s="2" t="n">
        <v>533846.906</v>
      </c>
      <c r="C276" s="2" t="n">
        <v>947459.504</v>
      </c>
      <c r="D276" s="2" t="n">
        <v>1663.526</v>
      </c>
      <c r="E276" s="4" t="n">
        <v>45502.7643518519</v>
      </c>
      <c r="F276" s="1" t="s">
        <v>2064</v>
      </c>
      <c r="G276" s="2" t="n">
        <v>533846.018</v>
      </c>
      <c r="H276" s="2" t="n">
        <v>947460.374</v>
      </c>
      <c r="I276" s="2" t="n">
        <v>1663.505</v>
      </c>
      <c r="J276" s="4" t="n">
        <v>45502.7643518519</v>
      </c>
      <c r="L276" s="2" t="n">
        <f aca="false">SQRT((B276-G276)*(B276-G276)+(C276-H276)*(C276-H276))</f>
        <v>1.24315887956769</v>
      </c>
      <c r="M276" s="2" t="n">
        <f aca="false">$L$50-L276</f>
        <v>0.00253491671958339</v>
      </c>
    </row>
    <row r="277" customFormat="false" ht="14.25" hidden="false" customHeight="false" outlineLevel="0" collapsed="false">
      <c r="A277" s="1" t="s">
        <v>3700</v>
      </c>
      <c r="B277" s="2" t="n">
        <v>533846.906</v>
      </c>
      <c r="C277" s="2" t="n">
        <v>947459.504</v>
      </c>
      <c r="D277" s="2" t="n">
        <v>1663.527</v>
      </c>
      <c r="E277" s="4" t="n">
        <v>45502.7643634259</v>
      </c>
      <c r="F277" s="1" t="s">
        <v>2066</v>
      </c>
      <c r="G277" s="2" t="n">
        <v>533846.019</v>
      </c>
      <c r="H277" s="2" t="n">
        <v>947460.374</v>
      </c>
      <c r="I277" s="2" t="n">
        <v>1663.508</v>
      </c>
      <c r="J277" s="4" t="n">
        <v>45502.7643634259</v>
      </c>
      <c r="L277" s="2" t="n">
        <f aca="false">SQRT((B277-G277)*(B277-G277)+(C277-H277)*(C277-H277))</f>
        <v>1.24244476737214</v>
      </c>
      <c r="M277" s="2" t="n">
        <f aca="false">$L$50-L277</f>
        <v>0.00324902891513124</v>
      </c>
    </row>
    <row r="278" customFormat="false" ht="14.25" hidden="false" customHeight="false" outlineLevel="0" collapsed="false">
      <c r="A278" s="1" t="s">
        <v>3702</v>
      </c>
      <c r="B278" s="2" t="n">
        <v>533846.905</v>
      </c>
      <c r="C278" s="2" t="n">
        <v>947459.504</v>
      </c>
      <c r="D278" s="2" t="n">
        <v>1663.526</v>
      </c>
      <c r="E278" s="4" t="n">
        <v>45502.764375</v>
      </c>
      <c r="F278" s="1" t="s">
        <v>2068</v>
      </c>
      <c r="G278" s="2" t="n">
        <v>533846.019</v>
      </c>
      <c r="H278" s="2" t="n">
        <v>947460.375</v>
      </c>
      <c r="I278" s="2" t="n">
        <v>1663.507</v>
      </c>
      <c r="J278" s="4" t="n">
        <v>45502.764375</v>
      </c>
      <c r="L278" s="2" t="n">
        <f aca="false">SQRT((B278-G278)*(B278-G278)+(C278-H278)*(C278-H278))</f>
        <v>1.24243188955182</v>
      </c>
      <c r="M278" s="2" t="n">
        <f aca="false">$L$50-L278</f>
        <v>0.00326190673545801</v>
      </c>
    </row>
    <row r="279" customFormat="false" ht="14.25" hidden="false" customHeight="false" outlineLevel="0" collapsed="false">
      <c r="A279" s="1" t="s">
        <v>3704</v>
      </c>
      <c r="B279" s="2" t="n">
        <v>533846.905</v>
      </c>
      <c r="C279" s="2" t="n">
        <v>947459.504</v>
      </c>
      <c r="D279" s="2" t="n">
        <v>1663.526</v>
      </c>
      <c r="E279" s="4" t="n">
        <v>45502.7643865741</v>
      </c>
      <c r="F279" s="1" t="s">
        <v>2070</v>
      </c>
      <c r="G279" s="2" t="n">
        <v>533846.019</v>
      </c>
      <c r="H279" s="2" t="n">
        <v>947460.375</v>
      </c>
      <c r="I279" s="2" t="n">
        <v>1663.507</v>
      </c>
      <c r="J279" s="4" t="n">
        <v>45502.7643865741</v>
      </c>
      <c r="L279" s="2" t="n">
        <f aca="false">SQRT((B279-G279)*(B279-G279)+(C279-H279)*(C279-H279))</f>
        <v>1.24243188955182</v>
      </c>
      <c r="M279" s="2" t="n">
        <f aca="false">$L$50-L279</f>
        <v>0.00326190673545801</v>
      </c>
    </row>
    <row r="280" customFormat="false" ht="14.25" hidden="false" customHeight="false" outlineLevel="0" collapsed="false">
      <c r="A280" s="1" t="s">
        <v>3706</v>
      </c>
      <c r="B280" s="2" t="n">
        <v>533846.905</v>
      </c>
      <c r="C280" s="2" t="n">
        <v>947459.505</v>
      </c>
      <c r="D280" s="2" t="n">
        <v>1663.528</v>
      </c>
      <c r="E280" s="4" t="n">
        <v>45502.7643981481</v>
      </c>
      <c r="F280" s="1" t="s">
        <v>2072</v>
      </c>
      <c r="G280" s="2" t="n">
        <v>533846.019</v>
      </c>
      <c r="H280" s="2" t="n">
        <v>947460.374</v>
      </c>
      <c r="I280" s="2" t="n">
        <v>1663.512</v>
      </c>
      <c r="J280" s="4" t="n">
        <v>45502.7643981481</v>
      </c>
      <c r="L280" s="2" t="n">
        <f aca="false">SQRT((B280-G280)*(B280-G280)+(C280-H280)*(C280-H280))</f>
        <v>1.24103062009365</v>
      </c>
      <c r="M280" s="2" t="n">
        <f aca="false">$L$50-L280</f>
        <v>0.00466317619362644</v>
      </c>
    </row>
    <row r="281" customFormat="false" ht="14.25" hidden="false" customHeight="false" outlineLevel="0" collapsed="false">
      <c r="A281" s="1" t="s">
        <v>3708</v>
      </c>
      <c r="B281" s="2" t="n">
        <v>533846.906</v>
      </c>
      <c r="C281" s="2" t="n">
        <v>947459.505</v>
      </c>
      <c r="D281" s="2" t="n">
        <v>1663.527</v>
      </c>
      <c r="E281" s="4" t="n">
        <v>45502.7644097222</v>
      </c>
      <c r="F281" s="1" t="s">
        <v>2074</v>
      </c>
      <c r="G281" s="2" t="n">
        <v>533846.019</v>
      </c>
      <c r="H281" s="2" t="n">
        <v>947460.376</v>
      </c>
      <c r="I281" s="2" t="n">
        <v>1663.507</v>
      </c>
      <c r="J281" s="4" t="n">
        <v>45502.7644097222</v>
      </c>
      <c r="L281" s="2" t="n">
        <f aca="false">SQRT((B281-G281)*(B281-G281)+(C281-H281)*(C281-H281))</f>
        <v>1.243145204734</v>
      </c>
      <c r="M281" s="2" t="n">
        <f aca="false">$L$50-L281</f>
        <v>0.0025485915532697</v>
      </c>
    </row>
    <row r="282" customFormat="false" ht="14.25" hidden="false" customHeight="false" outlineLevel="0" collapsed="false">
      <c r="A282" s="1" t="s">
        <v>3710</v>
      </c>
      <c r="B282" s="2" t="n">
        <v>533846.906</v>
      </c>
      <c r="C282" s="2" t="n">
        <v>947459.504</v>
      </c>
      <c r="D282" s="2" t="n">
        <v>1663.527</v>
      </c>
      <c r="E282" s="4" t="n">
        <v>45502.7644212963</v>
      </c>
      <c r="F282" s="1" t="s">
        <v>2076</v>
      </c>
      <c r="G282" s="2" t="n">
        <v>533846.019</v>
      </c>
      <c r="H282" s="2" t="n">
        <v>947460.375</v>
      </c>
      <c r="I282" s="2" t="n">
        <v>1663.51</v>
      </c>
      <c r="J282" s="4" t="n">
        <v>45502.7644212963</v>
      </c>
      <c r="L282" s="2" t="n">
        <f aca="false">SQRT((B282-G282)*(B282-G282)+(C282-H282)*(C282-H282))</f>
        <v>1.243145204734</v>
      </c>
      <c r="M282" s="2" t="n">
        <f aca="false">$L$50-L282</f>
        <v>0.0025485915532697</v>
      </c>
    </row>
    <row r="283" customFormat="false" ht="14.25" hidden="false" customHeight="false" outlineLevel="0" collapsed="false">
      <c r="A283" s="1" t="s">
        <v>3712</v>
      </c>
      <c r="B283" s="2" t="n">
        <v>533846.906</v>
      </c>
      <c r="C283" s="2" t="n">
        <v>947459.503</v>
      </c>
      <c r="D283" s="2" t="n">
        <v>1663.526</v>
      </c>
      <c r="E283" s="4" t="n">
        <v>45502.7644328704</v>
      </c>
      <c r="F283" s="1" t="s">
        <v>2078</v>
      </c>
      <c r="G283" s="2" t="n">
        <v>533846.018</v>
      </c>
      <c r="H283" s="2" t="n">
        <v>947460.375</v>
      </c>
      <c r="I283" s="2" t="n">
        <v>1663.51</v>
      </c>
      <c r="J283" s="4" t="n">
        <v>45502.7644328704</v>
      </c>
      <c r="L283" s="2" t="n">
        <f aca="false">SQRT((B283-G283)*(B283-G283)+(C283-H283)*(C283-H283))</f>
        <v>1.24455935969749</v>
      </c>
      <c r="M283" s="2" t="n">
        <f aca="false">$L$50-L283</f>
        <v>0.00113443658978651</v>
      </c>
    </row>
    <row r="284" customFormat="false" ht="14.25" hidden="false" customHeight="false" outlineLevel="0" collapsed="false">
      <c r="A284" s="1" t="s">
        <v>3714</v>
      </c>
      <c r="B284" s="2" t="n">
        <v>533846.906</v>
      </c>
      <c r="C284" s="2" t="n">
        <v>947459.503</v>
      </c>
      <c r="D284" s="2" t="n">
        <v>1663.526</v>
      </c>
      <c r="E284" s="4" t="n">
        <v>45502.7644444444</v>
      </c>
      <c r="F284" s="1" t="s">
        <v>2080</v>
      </c>
      <c r="G284" s="2" t="n">
        <v>533846.019</v>
      </c>
      <c r="H284" s="2" t="n">
        <v>947460.374</v>
      </c>
      <c r="I284" s="2" t="n">
        <v>1663.51</v>
      </c>
      <c r="J284" s="4" t="n">
        <v>45502.7644444444</v>
      </c>
      <c r="L284" s="2" t="n">
        <f aca="false">SQRT((B284-G284)*(B284-G284)+(C284-H284)*(C284-H284))</f>
        <v>1.24314520465244</v>
      </c>
      <c r="M284" s="2" t="n">
        <f aca="false">$L$50-L284</f>
        <v>0.00254859163483534</v>
      </c>
    </row>
    <row r="285" customFormat="false" ht="14.25" hidden="false" customHeight="false" outlineLevel="0" collapsed="false">
      <c r="A285" s="1" t="s">
        <v>3716</v>
      </c>
      <c r="B285" s="2" t="n">
        <v>533846.906</v>
      </c>
      <c r="C285" s="2" t="n">
        <v>947459.503</v>
      </c>
      <c r="D285" s="2" t="n">
        <v>1663.53</v>
      </c>
      <c r="E285" s="4" t="n">
        <v>45502.7644560185</v>
      </c>
      <c r="F285" s="1" t="s">
        <v>2082</v>
      </c>
      <c r="G285" s="2" t="n">
        <v>533846.019</v>
      </c>
      <c r="H285" s="2" t="n">
        <v>947460.375</v>
      </c>
      <c r="I285" s="2" t="n">
        <v>1663.513</v>
      </c>
      <c r="J285" s="4" t="n">
        <v>45502.7644560185</v>
      </c>
      <c r="L285" s="2" t="n">
        <f aca="false">SQRT((B285-G285)*(B285-G285)+(C285-H285)*(C285-H285))</f>
        <v>1.24384605154056</v>
      </c>
      <c r="M285" s="2" t="n">
        <f aca="false">$L$50-L285</f>
        <v>0.00184774474671356</v>
      </c>
    </row>
    <row r="286" customFormat="false" ht="14.25" hidden="false" customHeight="false" outlineLevel="0" collapsed="false">
      <c r="A286" s="1" t="s">
        <v>3718</v>
      </c>
      <c r="B286" s="2" t="n">
        <v>533846.906</v>
      </c>
      <c r="C286" s="2" t="n">
        <v>947459.503</v>
      </c>
      <c r="D286" s="2" t="n">
        <v>1663.53</v>
      </c>
      <c r="E286" s="4" t="n">
        <v>45502.7644675926</v>
      </c>
      <c r="F286" s="1" t="s">
        <v>2084</v>
      </c>
      <c r="G286" s="2" t="n">
        <v>533846.019</v>
      </c>
      <c r="H286" s="2" t="n">
        <v>947460.373</v>
      </c>
      <c r="I286" s="2" t="n">
        <v>1663.513</v>
      </c>
      <c r="J286" s="4" t="n">
        <v>45502.7644675926</v>
      </c>
      <c r="L286" s="2" t="n">
        <f aca="false">SQRT((B286-G286)*(B286-G286)+(C286-H286)*(C286-H286))</f>
        <v>1.24244476737214</v>
      </c>
      <c r="M286" s="2" t="n">
        <f aca="false">$L$50-L286</f>
        <v>0.00324902891513124</v>
      </c>
    </row>
    <row r="287" customFormat="false" ht="14.25" hidden="false" customHeight="false" outlineLevel="0" collapsed="false">
      <c r="A287" s="1" t="s">
        <v>3720</v>
      </c>
      <c r="B287" s="2" t="n">
        <v>533846.904</v>
      </c>
      <c r="C287" s="2" t="n">
        <v>947459.503</v>
      </c>
      <c r="D287" s="2" t="n">
        <v>1663.53</v>
      </c>
      <c r="E287" s="4" t="n">
        <v>45502.7644791667</v>
      </c>
      <c r="F287" s="1" t="s">
        <v>2086</v>
      </c>
      <c r="G287" s="2" t="n">
        <v>533846.017</v>
      </c>
      <c r="H287" s="2" t="n">
        <v>947460.374</v>
      </c>
      <c r="I287" s="2" t="n">
        <v>1663.511</v>
      </c>
      <c r="J287" s="4" t="n">
        <v>45502.7644791667</v>
      </c>
      <c r="L287" s="2" t="n">
        <f aca="false">SQRT((B287-G287)*(B287-G287)+(C287-H287)*(C287-H287))</f>
        <v>1.24314520465244</v>
      </c>
      <c r="M287" s="2" t="n">
        <f aca="false">$L$50-L287</f>
        <v>0.00254859163483534</v>
      </c>
    </row>
    <row r="288" customFormat="false" ht="14.25" hidden="false" customHeight="false" outlineLevel="0" collapsed="false">
      <c r="A288" s="1" t="s">
        <v>3722</v>
      </c>
      <c r="B288" s="2" t="n">
        <v>533846.904</v>
      </c>
      <c r="C288" s="2" t="n">
        <v>947459.503</v>
      </c>
      <c r="D288" s="2" t="n">
        <v>1663.531</v>
      </c>
      <c r="E288" s="4" t="n">
        <v>45502.7644907407</v>
      </c>
      <c r="F288" s="1" t="s">
        <v>2088</v>
      </c>
      <c r="G288" s="2" t="n">
        <v>533846.017</v>
      </c>
      <c r="H288" s="2" t="n">
        <v>947460.376</v>
      </c>
      <c r="I288" s="2" t="n">
        <v>1663.513</v>
      </c>
      <c r="J288" s="4" t="n">
        <v>45502.7644907407</v>
      </c>
      <c r="L288" s="2" t="n">
        <f aca="false">SQRT((B288-G288)*(B288-G288)+(C288-H288)*(C288-H288))</f>
        <v>1.24454730726314</v>
      </c>
      <c r="M288" s="2" t="n">
        <f aca="false">$L$50-L288</f>
        <v>0.00114648902413883</v>
      </c>
    </row>
    <row r="289" customFormat="false" ht="14.25" hidden="false" customHeight="false" outlineLevel="0" collapsed="false">
      <c r="A289" s="1" t="s">
        <v>3724</v>
      </c>
      <c r="B289" s="2" t="n">
        <v>533846.903</v>
      </c>
      <c r="C289" s="2" t="n">
        <v>947459.503</v>
      </c>
      <c r="D289" s="2" t="n">
        <v>1663.534</v>
      </c>
      <c r="E289" s="4" t="n">
        <v>45502.7645023148</v>
      </c>
      <c r="F289" s="1" t="s">
        <v>2090</v>
      </c>
      <c r="G289" s="2" t="n">
        <v>533846.015</v>
      </c>
      <c r="H289" s="2" t="n">
        <v>947460.378</v>
      </c>
      <c r="I289" s="2" t="n">
        <v>1663.512</v>
      </c>
      <c r="J289" s="4" t="n">
        <v>45502.7645023148</v>
      </c>
      <c r="L289" s="2" t="n">
        <f aca="false">SQRT((B289-G289)*(B289-G289)+(C289-H289)*(C289-H289))</f>
        <v>1.2466631461878</v>
      </c>
      <c r="M289" s="2" t="n">
        <f aca="false">$L$50-L289</f>
        <v>-0.000969349900521221</v>
      </c>
    </row>
    <row r="290" customFormat="false" ht="14.25" hidden="false" customHeight="false" outlineLevel="0" collapsed="false">
      <c r="A290" s="1" t="s">
        <v>3726</v>
      </c>
      <c r="B290" s="2" t="n">
        <v>533846.9</v>
      </c>
      <c r="C290" s="2" t="n">
        <v>947459.505</v>
      </c>
      <c r="D290" s="2" t="n">
        <v>1663.531</v>
      </c>
      <c r="E290" s="4" t="n">
        <v>45502.7645138889</v>
      </c>
      <c r="F290" s="1" t="s">
        <v>2092</v>
      </c>
      <c r="G290" s="2" t="n">
        <v>533846.016</v>
      </c>
      <c r="H290" s="2" t="n">
        <v>947460.379</v>
      </c>
      <c r="I290" s="2" t="n">
        <v>1663.51</v>
      </c>
      <c r="J290" s="4" t="n">
        <v>45502.7645138889</v>
      </c>
      <c r="L290" s="2" t="n">
        <f aca="false">SQRT((B290-G290)*(B290-G290)+(C290-H290)*(C290-H290))</f>
        <v>1.24311383229988</v>
      </c>
      <c r="M290" s="2" t="n">
        <f aca="false">$L$50-L290</f>
        <v>0.00257996398739735</v>
      </c>
    </row>
    <row r="291" customFormat="false" ht="14.25" hidden="false" customHeight="false" outlineLevel="0" collapsed="false">
      <c r="A291" s="1" t="s">
        <v>3728</v>
      </c>
      <c r="B291" s="2" t="n">
        <v>533846.9</v>
      </c>
      <c r="C291" s="2" t="n">
        <v>947459.504</v>
      </c>
      <c r="D291" s="2" t="n">
        <v>1663.531</v>
      </c>
      <c r="E291" s="4" t="n">
        <v>45502.764525463</v>
      </c>
      <c r="F291" s="1" t="s">
        <v>2094</v>
      </c>
      <c r="G291" s="2" t="n">
        <v>533846.014</v>
      </c>
      <c r="H291" s="2" t="n">
        <v>947460.378</v>
      </c>
      <c r="I291" s="2" t="n">
        <v>1663.511</v>
      </c>
      <c r="J291" s="4" t="n">
        <v>45502.764525463</v>
      </c>
      <c r="L291" s="2" t="n">
        <f aca="false">SQRT((B291-G291)*(B291-G291)+(C291-H291)*(C291-H291))</f>
        <v>1.24453686173658</v>
      </c>
      <c r="M291" s="2" t="n">
        <f aca="false">$L$50-L291</f>
        <v>0.00115693455069388</v>
      </c>
    </row>
    <row r="292" customFormat="false" ht="14.25" hidden="false" customHeight="false" outlineLevel="0" collapsed="false">
      <c r="A292" s="1" t="s">
        <v>3730</v>
      </c>
      <c r="B292" s="2" t="n">
        <v>533846.899</v>
      </c>
      <c r="C292" s="2" t="n">
        <v>947459.504</v>
      </c>
      <c r="D292" s="2" t="n">
        <v>1663.533</v>
      </c>
      <c r="E292" s="4" t="n">
        <v>45502.764537037</v>
      </c>
      <c r="F292" s="1" t="s">
        <v>2096</v>
      </c>
      <c r="G292" s="2" t="n">
        <v>533846.012</v>
      </c>
      <c r="H292" s="2" t="n">
        <v>947460.381</v>
      </c>
      <c r="I292" s="2" t="n">
        <v>1663.509</v>
      </c>
      <c r="J292" s="4" t="n">
        <v>45502.764537037</v>
      </c>
      <c r="L292" s="2" t="n">
        <f aca="false">SQRT((B292-G292)*(B292-G292)+(C292-H292)*(C292-H292))</f>
        <v>1.24735640461944</v>
      </c>
      <c r="M292" s="2" t="n">
        <f aca="false">$L$50-L292</f>
        <v>-0.00166260833216825</v>
      </c>
    </row>
    <row r="293" customFormat="false" ht="14.25" hidden="false" customHeight="false" outlineLevel="0" collapsed="false">
      <c r="A293" s="1" t="s">
        <v>3732</v>
      </c>
      <c r="B293" s="2" t="n">
        <v>533846.899</v>
      </c>
      <c r="C293" s="2" t="n">
        <v>947459.504</v>
      </c>
      <c r="D293" s="2" t="n">
        <v>1663.531</v>
      </c>
      <c r="E293" s="4" t="n">
        <v>45502.7645486111</v>
      </c>
      <c r="F293" s="1" t="s">
        <v>2098</v>
      </c>
      <c r="G293" s="2" t="n">
        <v>533846.012</v>
      </c>
      <c r="H293" s="2" t="n">
        <v>947460.379</v>
      </c>
      <c r="I293" s="2" t="n">
        <v>1663.508</v>
      </c>
      <c r="J293" s="4" t="n">
        <v>45502.7645486111</v>
      </c>
      <c r="L293" s="2" t="n">
        <f aca="false">SQRT((B293-G293)*(B293-G293)+(C293-H293)*(C293-H293))</f>
        <v>1.24595104236825</v>
      </c>
      <c r="M293" s="2" t="n">
        <f aca="false">$L$50-L293</f>
        <v>-0.000257246080972662</v>
      </c>
    </row>
    <row r="294" customFormat="false" ht="14.25" hidden="false" customHeight="false" outlineLevel="0" collapsed="false">
      <c r="A294" s="1" t="s">
        <v>3734</v>
      </c>
      <c r="B294" s="2" t="n">
        <v>533846.896</v>
      </c>
      <c r="C294" s="2" t="n">
        <v>947459.501</v>
      </c>
      <c r="D294" s="2" t="n">
        <v>1663.54</v>
      </c>
      <c r="E294" s="4" t="n">
        <v>45502.7645601852</v>
      </c>
      <c r="F294" s="1" t="s">
        <v>2100</v>
      </c>
      <c r="G294" s="2" t="n">
        <v>533846.01</v>
      </c>
      <c r="H294" s="2" t="n">
        <v>947460.38</v>
      </c>
      <c r="I294" s="2" t="n">
        <v>1663.509</v>
      </c>
      <c r="J294" s="4" t="n">
        <v>45502.7645601852</v>
      </c>
      <c r="L294" s="2" t="n">
        <f aca="false">SQRT((B294-G294)*(B294-G294)+(C294-H294)*(C294-H294))</f>
        <v>1.24805328404643</v>
      </c>
      <c r="M294" s="2" t="n">
        <f aca="false">$L$50-L294</f>
        <v>-0.0023594877591504</v>
      </c>
    </row>
    <row r="295" customFormat="false" ht="14.25" hidden="false" customHeight="false" outlineLevel="0" collapsed="false">
      <c r="A295" s="1" t="s">
        <v>3736</v>
      </c>
      <c r="B295" s="2" t="n">
        <v>533846.9</v>
      </c>
      <c r="C295" s="2" t="n">
        <v>947459.503</v>
      </c>
      <c r="D295" s="2" t="n">
        <v>1663.533</v>
      </c>
      <c r="E295" s="4" t="n">
        <v>45502.7645717593</v>
      </c>
      <c r="F295" s="1" t="s">
        <v>2102</v>
      </c>
      <c r="G295" s="2" t="n">
        <v>533846.015</v>
      </c>
      <c r="H295" s="2" t="n">
        <v>947460.378</v>
      </c>
      <c r="I295" s="2" t="n">
        <v>1663.51</v>
      </c>
      <c r="J295" s="4" t="n">
        <v>45502.7645717593</v>
      </c>
      <c r="L295" s="2" t="n">
        <f aca="false">SQRT((B295-G295)*(B295-G295)+(C295-H295)*(C295-H295))</f>
        <v>1.24452802299365</v>
      </c>
      <c r="M295" s="2" t="n">
        <f aca="false">$L$50-L295</f>
        <v>0.00116577329362388</v>
      </c>
    </row>
    <row r="296" customFormat="false" ht="14.25" hidden="false" customHeight="false" outlineLevel="0" collapsed="false">
      <c r="A296" s="1" t="s">
        <v>3738</v>
      </c>
      <c r="B296" s="2" t="n">
        <v>533846.897</v>
      </c>
      <c r="C296" s="2" t="n">
        <v>947459.502</v>
      </c>
      <c r="D296" s="2" t="n">
        <v>1663.528</v>
      </c>
      <c r="E296" s="4" t="n">
        <v>45502.7645833333</v>
      </c>
      <c r="F296" s="1" t="s">
        <v>2104</v>
      </c>
      <c r="G296" s="2" t="n">
        <v>533846.014</v>
      </c>
      <c r="H296" s="2" t="n">
        <v>947460.378</v>
      </c>
      <c r="I296" s="2" t="n">
        <v>1663.511</v>
      </c>
      <c r="J296" s="4" t="n">
        <v>45502.7645833333</v>
      </c>
      <c r="L296" s="2" t="n">
        <f aca="false">SQRT((B296-G296)*(B296-G296)+(C296-H296)*(C296-H296))</f>
        <v>1.24381067696715</v>
      </c>
      <c r="M296" s="2" t="n">
        <f aca="false">$L$50-L296</f>
        <v>0.00188311932011986</v>
      </c>
    </row>
    <row r="297" customFormat="false" ht="14.25" hidden="false" customHeight="false" outlineLevel="0" collapsed="false">
      <c r="A297" s="1" t="s">
        <v>3740</v>
      </c>
      <c r="B297" s="2" t="n">
        <v>533846.896</v>
      </c>
      <c r="C297" s="2" t="n">
        <v>947459.507</v>
      </c>
      <c r="D297" s="2" t="n">
        <v>1663.525</v>
      </c>
      <c r="E297" s="4" t="n">
        <v>45502.7645949074</v>
      </c>
      <c r="F297" s="1" t="s">
        <v>2106</v>
      </c>
      <c r="G297" s="2" t="n">
        <v>533846.012</v>
      </c>
      <c r="H297" s="2" t="n">
        <v>947460.378</v>
      </c>
      <c r="I297" s="2" t="n">
        <v>1663.51</v>
      </c>
      <c r="J297" s="4" t="n">
        <v>45502.7645949074</v>
      </c>
      <c r="L297" s="2" t="n">
        <f aca="false">SQRT((B297-G297)*(B297-G297)+(C297-H297)*(C297-H297))</f>
        <v>1.24100644640031</v>
      </c>
      <c r="M297" s="2" t="n">
        <f aca="false">$L$50-L297</f>
        <v>0.00468734988696706</v>
      </c>
    </row>
    <row r="298" customFormat="false" ht="14.25" hidden="false" customHeight="false" outlineLevel="0" collapsed="false">
      <c r="A298" s="1" t="s">
        <v>3742</v>
      </c>
      <c r="B298" s="2" t="n">
        <v>533846.898</v>
      </c>
      <c r="C298" s="2" t="n">
        <v>947459.505</v>
      </c>
      <c r="D298" s="2" t="n">
        <v>1663.524</v>
      </c>
      <c r="E298" s="4" t="n">
        <v>45502.7646064815</v>
      </c>
      <c r="F298" s="1" t="s">
        <v>2108</v>
      </c>
      <c r="G298" s="2" t="n">
        <v>533846.012</v>
      </c>
      <c r="H298" s="2" t="n">
        <v>947460.376</v>
      </c>
      <c r="I298" s="2" t="n">
        <v>1663.512</v>
      </c>
      <c r="J298" s="4" t="n">
        <v>45502.7646064815</v>
      </c>
      <c r="L298" s="2" t="n">
        <f aca="false">SQRT((B298-G298)*(B298-G298)+(C298-H298)*(C298-H298))</f>
        <v>1.24243188955182</v>
      </c>
      <c r="M298" s="2" t="n">
        <f aca="false">$L$50-L298</f>
        <v>0.00326190673545801</v>
      </c>
    </row>
    <row r="299" customFormat="false" ht="14.25" hidden="false" customHeight="false" outlineLevel="0" collapsed="false">
      <c r="A299" s="1" t="s">
        <v>3744</v>
      </c>
      <c r="B299" s="2" t="n">
        <v>533846.896</v>
      </c>
      <c r="C299" s="2" t="n">
        <v>947459.504</v>
      </c>
      <c r="D299" s="2" t="n">
        <v>1663.526</v>
      </c>
      <c r="E299" s="4" t="n">
        <v>45502.7646180556</v>
      </c>
      <c r="F299" s="1" t="s">
        <v>2110</v>
      </c>
      <c r="G299" s="2" t="n">
        <v>533846.012</v>
      </c>
      <c r="H299" s="2" t="n">
        <v>947460.377</v>
      </c>
      <c r="I299" s="2" t="n">
        <v>1663.51</v>
      </c>
      <c r="J299" s="4" t="n">
        <v>45502.7646180556</v>
      </c>
      <c r="L299" s="2" t="n">
        <f aca="false">SQRT((B299-G299)*(B299-G299)+(C299-H299)*(C299-H299))</f>
        <v>1.24241096259245</v>
      </c>
      <c r="M299" s="2" t="n">
        <f aca="false">$L$50-L299</f>
        <v>0.00328283369482762</v>
      </c>
    </row>
    <row r="300" customFormat="false" ht="14.25" hidden="false" customHeight="false" outlineLevel="0" collapsed="false">
      <c r="A300" s="1" t="s">
        <v>3746</v>
      </c>
      <c r="B300" s="2" t="n">
        <v>533846.896</v>
      </c>
      <c r="C300" s="2" t="n">
        <v>947459.503</v>
      </c>
      <c r="D300" s="2" t="n">
        <v>1663.533</v>
      </c>
      <c r="E300" s="4" t="n">
        <v>45502.7646296296</v>
      </c>
      <c r="F300" s="1" t="s">
        <v>2112</v>
      </c>
      <c r="G300" s="2" t="n">
        <v>533846.012</v>
      </c>
      <c r="H300" s="2" t="n">
        <v>947460.375</v>
      </c>
      <c r="I300" s="2" t="n">
        <v>1663.51</v>
      </c>
      <c r="J300" s="4" t="n">
        <v>45502.7646296296</v>
      </c>
      <c r="L300" s="2" t="n">
        <f aca="false">SQRT((B300-G300)*(B300-G300)+(C300-H300)*(C300-H300))</f>
        <v>1.24170850036835</v>
      </c>
      <c r="M300" s="2" t="n">
        <f aca="false">$L$50-L300</f>
        <v>0.00398529591892638</v>
      </c>
    </row>
    <row r="301" customFormat="false" ht="14.25" hidden="false" customHeight="false" outlineLevel="0" collapsed="false">
      <c r="A301" s="1" t="s">
        <v>3748</v>
      </c>
      <c r="B301" s="2" t="n">
        <v>533846.897</v>
      </c>
      <c r="C301" s="2" t="n">
        <v>947459.503</v>
      </c>
      <c r="D301" s="2" t="n">
        <v>1663.533</v>
      </c>
      <c r="E301" s="4" t="n">
        <v>45502.7646412037</v>
      </c>
      <c r="F301" s="1" t="s">
        <v>2114</v>
      </c>
      <c r="G301" s="2" t="n">
        <v>533846.012</v>
      </c>
      <c r="H301" s="2" t="n">
        <v>947460.377</v>
      </c>
      <c r="I301" s="2" t="n">
        <v>1663.513</v>
      </c>
      <c r="J301" s="4" t="n">
        <v>45502.7646412037</v>
      </c>
      <c r="L301" s="2" t="n">
        <f aca="false">SQRT((B301-G301)*(B301-G301)+(C301-H301)*(C301-H301))</f>
        <v>1.24382514845675</v>
      </c>
      <c r="M301" s="2" t="n">
        <f aca="false">$L$50-L301</f>
        <v>0.00186864783052343</v>
      </c>
    </row>
    <row r="302" customFormat="false" ht="14.25" hidden="false" customHeight="false" outlineLevel="0" collapsed="false">
      <c r="A302" s="1" t="s">
        <v>3750</v>
      </c>
      <c r="B302" s="2" t="n">
        <v>533846.896</v>
      </c>
      <c r="C302" s="2" t="n">
        <v>947459.502</v>
      </c>
      <c r="D302" s="2" t="n">
        <v>1663.531</v>
      </c>
      <c r="E302" s="4" t="n">
        <v>45502.7646527778</v>
      </c>
      <c r="F302" s="1" t="s">
        <v>2116</v>
      </c>
      <c r="G302" s="2" t="n">
        <v>533846.013</v>
      </c>
      <c r="H302" s="2" t="n">
        <v>947460.376</v>
      </c>
      <c r="I302" s="2" t="n">
        <v>1663.51</v>
      </c>
      <c r="J302" s="4" t="n">
        <v>45502.7646527778</v>
      </c>
      <c r="L302" s="2" t="n">
        <f aca="false">SQRT((B302-G302)*(B302-G302)+(C302-H302)*(C302-H302))</f>
        <v>1.24240291369956</v>
      </c>
      <c r="M302" s="2" t="n">
        <f aca="false">$L$50-L302</f>
        <v>0.00329088258771515</v>
      </c>
    </row>
    <row r="303" customFormat="false" ht="14.25" hidden="false" customHeight="false" outlineLevel="0" collapsed="false">
      <c r="A303" s="1" t="s">
        <v>3752</v>
      </c>
      <c r="B303" s="2" t="n">
        <v>533846.896</v>
      </c>
      <c r="C303" s="2" t="n">
        <v>947459.503</v>
      </c>
      <c r="D303" s="2" t="n">
        <v>1663.529</v>
      </c>
      <c r="E303" s="4" t="n">
        <v>45502.7646643519</v>
      </c>
      <c r="F303" s="1" t="s">
        <v>2118</v>
      </c>
      <c r="G303" s="2" t="n">
        <v>533846.012</v>
      </c>
      <c r="H303" s="2" t="n">
        <v>947460.376</v>
      </c>
      <c r="I303" s="2" t="n">
        <v>1663.51</v>
      </c>
      <c r="J303" s="4" t="n">
        <v>45502.7646643519</v>
      </c>
      <c r="L303" s="2" t="n">
        <f aca="false">SQRT((B303-G303)*(B303-G303)+(C303-H303)*(C303-H303))</f>
        <v>1.24241096259245</v>
      </c>
      <c r="M303" s="2" t="n">
        <f aca="false">$L$50-L303</f>
        <v>0.00328283369482762</v>
      </c>
    </row>
    <row r="304" customFormat="false" ht="14.25" hidden="false" customHeight="false" outlineLevel="0" collapsed="false">
      <c r="A304" s="1" t="s">
        <v>3754</v>
      </c>
      <c r="B304" s="2" t="n">
        <v>533846.895</v>
      </c>
      <c r="C304" s="2" t="n">
        <v>947459.502</v>
      </c>
      <c r="D304" s="2" t="n">
        <v>1663.53</v>
      </c>
      <c r="E304" s="4" t="n">
        <v>45502.7646759259</v>
      </c>
      <c r="F304" s="1" t="s">
        <v>2120</v>
      </c>
      <c r="G304" s="2" t="n">
        <v>533846.012</v>
      </c>
      <c r="H304" s="2" t="n">
        <v>947460.376</v>
      </c>
      <c r="I304" s="2" t="n">
        <v>1663.511</v>
      </c>
      <c r="J304" s="4" t="n">
        <v>45502.7646759259</v>
      </c>
      <c r="L304" s="2" t="n">
        <f aca="false">SQRT((B304-G304)*(B304-G304)+(C304-H304)*(C304-H304))</f>
        <v>1.2424029137823</v>
      </c>
      <c r="M304" s="2" t="n">
        <f aca="false">$L$50-L304</f>
        <v>0.00329088250497644</v>
      </c>
    </row>
    <row r="305" customFormat="false" ht="14.25" hidden="false" customHeight="false" outlineLevel="0" collapsed="false">
      <c r="A305" s="1" t="s">
        <v>3756</v>
      </c>
      <c r="B305" s="2" t="n">
        <v>533846.897</v>
      </c>
      <c r="C305" s="2" t="n">
        <v>947459.503</v>
      </c>
      <c r="D305" s="2" t="n">
        <v>1663.529</v>
      </c>
      <c r="E305" s="4" t="n">
        <v>45502.7646875</v>
      </c>
      <c r="F305" s="1" t="s">
        <v>2122</v>
      </c>
      <c r="G305" s="2" t="n">
        <v>533846.013</v>
      </c>
      <c r="H305" s="2" t="n">
        <v>947460.377</v>
      </c>
      <c r="I305" s="2" t="n">
        <v>1663.513</v>
      </c>
      <c r="J305" s="4" t="n">
        <v>45502.7646875</v>
      </c>
      <c r="L305" s="2" t="n">
        <f aca="false">SQRT((B305-G305)*(B305-G305)+(C305-H305)*(C305-H305))</f>
        <v>1.24311383221709</v>
      </c>
      <c r="M305" s="2" t="n">
        <f aca="false">$L$50-L305</f>
        <v>0.00257996407018246</v>
      </c>
    </row>
    <row r="306" customFormat="false" ht="14.25" hidden="false" customHeight="false" outlineLevel="0" collapsed="false">
      <c r="A306" s="1" t="s">
        <v>3758</v>
      </c>
      <c r="B306" s="2" t="n">
        <v>533846.896</v>
      </c>
      <c r="C306" s="2" t="n">
        <v>947459.503</v>
      </c>
      <c r="D306" s="2" t="n">
        <v>1663.531</v>
      </c>
      <c r="E306" s="4" t="n">
        <v>45502.7646990741</v>
      </c>
      <c r="F306" s="1" t="s">
        <v>2124</v>
      </c>
      <c r="G306" s="2" t="n">
        <v>533846.012</v>
      </c>
      <c r="H306" s="2" t="n">
        <v>947460.376</v>
      </c>
      <c r="I306" s="2" t="n">
        <v>1663.512</v>
      </c>
      <c r="J306" s="4" t="n">
        <v>45502.7646990741</v>
      </c>
      <c r="L306" s="2" t="n">
        <f aca="false">SQRT((B306-G306)*(B306-G306)+(C306-H306)*(C306-H306))</f>
        <v>1.24241096259245</v>
      </c>
      <c r="M306" s="2" t="n">
        <f aca="false">$L$50-L306</f>
        <v>0.00328283369482762</v>
      </c>
    </row>
    <row r="307" customFormat="false" ht="14.25" hidden="false" customHeight="false" outlineLevel="0" collapsed="false">
      <c r="A307" s="1" t="s">
        <v>3760</v>
      </c>
      <c r="B307" s="2" t="n">
        <v>533846.897</v>
      </c>
      <c r="C307" s="2" t="n">
        <v>947459.503</v>
      </c>
      <c r="D307" s="2" t="n">
        <v>1663.529</v>
      </c>
      <c r="E307" s="4" t="n">
        <v>45502.7647106482</v>
      </c>
      <c r="F307" s="1" t="s">
        <v>2126</v>
      </c>
      <c r="G307" s="2" t="n">
        <v>533846.014</v>
      </c>
      <c r="H307" s="2" t="n">
        <v>947460.375</v>
      </c>
      <c r="I307" s="2" t="n">
        <v>1663.511</v>
      </c>
      <c r="J307" s="4" t="n">
        <v>45502.7647106482</v>
      </c>
      <c r="L307" s="2" t="n">
        <f aca="false">SQRT((B307-G307)*(B307-G307)+(C307-H307)*(C307-H307))</f>
        <v>1.24099677679227</v>
      </c>
      <c r="M307" s="2" t="n">
        <f aca="false">$L$50-L307</f>
        <v>0.00469701949500689</v>
      </c>
    </row>
    <row r="308" customFormat="false" ht="14.25" hidden="false" customHeight="false" outlineLevel="0" collapsed="false">
      <c r="A308" s="1" t="s">
        <v>3762</v>
      </c>
      <c r="B308" s="2" t="n">
        <v>533846.896</v>
      </c>
      <c r="C308" s="2" t="n">
        <v>947459.504</v>
      </c>
      <c r="D308" s="2" t="n">
        <v>1663.529</v>
      </c>
      <c r="E308" s="4" t="n">
        <v>45502.7647222222</v>
      </c>
      <c r="F308" s="1" t="s">
        <v>2128</v>
      </c>
      <c r="G308" s="2" t="n">
        <v>533846.013</v>
      </c>
      <c r="H308" s="2" t="n">
        <v>947460.376</v>
      </c>
      <c r="I308" s="2" t="n">
        <v>1663.51</v>
      </c>
      <c r="J308" s="4" t="n">
        <v>45502.7647222222</v>
      </c>
      <c r="L308" s="2" t="n">
        <f aca="false">SQRT((B308-G308)*(B308-G308)+(C308-H308)*(C308-H308))</f>
        <v>1.24099677679124</v>
      </c>
      <c r="M308" s="2" t="n">
        <f aca="false">$L$50-L308</f>
        <v>0.00469701949603896</v>
      </c>
    </row>
    <row r="309" customFormat="false" ht="14.25" hidden="false" customHeight="false" outlineLevel="0" collapsed="false">
      <c r="A309" s="1" t="s">
        <v>3764</v>
      </c>
      <c r="B309" s="2" t="n">
        <v>533846.897</v>
      </c>
      <c r="C309" s="2" t="n">
        <v>947459.502</v>
      </c>
      <c r="D309" s="2" t="n">
        <v>1663.53</v>
      </c>
      <c r="E309" s="4" t="n">
        <v>45502.7647337963</v>
      </c>
      <c r="F309" s="1" t="s">
        <v>2130</v>
      </c>
      <c r="G309" s="2" t="n">
        <v>533846.014</v>
      </c>
      <c r="H309" s="2" t="n">
        <v>947460.376</v>
      </c>
      <c r="I309" s="2" t="n">
        <v>1663.509</v>
      </c>
      <c r="J309" s="4" t="n">
        <v>45502.7647337963</v>
      </c>
      <c r="L309" s="2" t="n">
        <f aca="false">SQRT((B309-G309)*(B309-G309)+(C309-H309)*(C309-H309))</f>
        <v>1.2424029137823</v>
      </c>
      <c r="M309" s="2" t="n">
        <f aca="false">$L$50-L309</f>
        <v>0.00329088250497644</v>
      </c>
    </row>
    <row r="310" customFormat="false" ht="14.25" hidden="false" customHeight="false" outlineLevel="0" collapsed="false">
      <c r="A310" s="1" t="s">
        <v>3766</v>
      </c>
      <c r="B310" s="2" t="n">
        <v>533846.897</v>
      </c>
      <c r="C310" s="2" t="n">
        <v>947459.503</v>
      </c>
      <c r="D310" s="2" t="n">
        <v>1663.531</v>
      </c>
      <c r="E310" s="4" t="n">
        <v>45502.7647453704</v>
      </c>
      <c r="F310" s="1" t="s">
        <v>2132</v>
      </c>
      <c r="G310" s="2" t="n">
        <v>533846.013</v>
      </c>
      <c r="H310" s="2" t="n">
        <v>947460.376</v>
      </c>
      <c r="I310" s="2" t="n">
        <v>1663.511</v>
      </c>
      <c r="J310" s="4" t="n">
        <v>45502.7647453704</v>
      </c>
      <c r="L310" s="2" t="n">
        <f aca="false">SQRT((B310-G310)*(B310-G310)+(C310-H310)*(C310-H310))</f>
        <v>1.24241096259245</v>
      </c>
      <c r="M310" s="2" t="n">
        <f aca="false">$L$50-L310</f>
        <v>0.00328283369482762</v>
      </c>
    </row>
    <row r="311" customFormat="false" ht="14.25" hidden="false" customHeight="false" outlineLevel="0" collapsed="false">
      <c r="A311" s="1" t="s">
        <v>3768</v>
      </c>
      <c r="B311" s="2" t="n">
        <v>533846.897</v>
      </c>
      <c r="C311" s="2" t="n">
        <v>947459.503</v>
      </c>
      <c r="D311" s="2" t="n">
        <v>1663.531</v>
      </c>
      <c r="E311" s="4" t="n">
        <v>45502.7647569445</v>
      </c>
      <c r="F311" s="1" t="s">
        <v>2134</v>
      </c>
      <c r="G311" s="2" t="n">
        <v>533846.013</v>
      </c>
      <c r="H311" s="2" t="n">
        <v>947460.376</v>
      </c>
      <c r="I311" s="2" t="n">
        <v>1663.51</v>
      </c>
      <c r="J311" s="4" t="n">
        <v>45502.7647569445</v>
      </c>
      <c r="L311" s="2" t="n">
        <f aca="false">SQRT((B311-G311)*(B311-G311)+(C311-H311)*(C311-H311))</f>
        <v>1.24241096259245</v>
      </c>
      <c r="M311" s="2" t="n">
        <f aca="false">$L$50-L311</f>
        <v>0.00328283369482762</v>
      </c>
    </row>
    <row r="312" customFormat="false" ht="14.25" hidden="false" customHeight="false" outlineLevel="0" collapsed="false">
      <c r="A312" s="1" t="s">
        <v>3770</v>
      </c>
      <c r="B312" s="2" t="n">
        <v>533846.896</v>
      </c>
      <c r="C312" s="2" t="n">
        <v>947459.503</v>
      </c>
      <c r="D312" s="2" t="n">
        <v>1663.53</v>
      </c>
      <c r="E312" s="4" t="n">
        <v>45502.7647685185</v>
      </c>
      <c r="F312" s="1" t="s">
        <v>2136</v>
      </c>
      <c r="G312" s="2" t="n">
        <v>533846.013</v>
      </c>
      <c r="H312" s="2" t="n">
        <v>947460.376</v>
      </c>
      <c r="I312" s="2" t="n">
        <v>1663.51</v>
      </c>
      <c r="J312" s="4" t="n">
        <v>45502.7647685185</v>
      </c>
      <c r="L312" s="2" t="n">
        <f aca="false">SQRT((B312-G312)*(B312-G312)+(C312-H312)*(C312-H312))</f>
        <v>1.24169964157444</v>
      </c>
      <c r="M312" s="2" t="n">
        <f aca="false">$L$50-L312</f>
        <v>0.00399415471283726</v>
      </c>
    </row>
    <row r="313" customFormat="false" ht="14.25" hidden="false" customHeight="false" outlineLevel="0" collapsed="false">
      <c r="A313" s="1" t="s">
        <v>3772</v>
      </c>
      <c r="B313" s="2" t="n">
        <v>533846.896</v>
      </c>
      <c r="C313" s="2" t="n">
        <v>947459.503</v>
      </c>
      <c r="D313" s="2" t="n">
        <v>1663.529</v>
      </c>
      <c r="E313" s="4" t="n">
        <v>45502.7647800926</v>
      </c>
      <c r="F313" s="1" t="s">
        <v>2138</v>
      </c>
      <c r="G313" s="2" t="n">
        <v>533846.013</v>
      </c>
      <c r="H313" s="2" t="n">
        <v>947460.376</v>
      </c>
      <c r="I313" s="2" t="n">
        <v>1663.512</v>
      </c>
      <c r="J313" s="4" t="n">
        <v>45502.7647800926</v>
      </c>
      <c r="L313" s="2" t="n">
        <f aca="false">SQRT((B313-G313)*(B313-G313)+(C313-H313)*(C313-H313))</f>
        <v>1.24169964157444</v>
      </c>
      <c r="M313" s="2" t="n">
        <f aca="false">$L$50-L313</f>
        <v>0.00399415471283726</v>
      </c>
    </row>
    <row r="314" customFormat="false" ht="14.25" hidden="false" customHeight="false" outlineLevel="0" collapsed="false">
      <c r="A314" s="1" t="s">
        <v>3774</v>
      </c>
      <c r="B314" s="2" t="n">
        <v>533846.896</v>
      </c>
      <c r="C314" s="2" t="n">
        <v>947459.503</v>
      </c>
      <c r="D314" s="2" t="n">
        <v>1663.531</v>
      </c>
      <c r="E314" s="4" t="n">
        <v>45502.7647916667</v>
      </c>
      <c r="F314" s="1" t="s">
        <v>2140</v>
      </c>
      <c r="G314" s="2" t="n">
        <v>533846.013</v>
      </c>
      <c r="H314" s="2" t="n">
        <v>947460.376</v>
      </c>
      <c r="I314" s="2" t="n">
        <v>1663.513</v>
      </c>
      <c r="J314" s="4" t="n">
        <v>45502.7647916667</v>
      </c>
      <c r="L314" s="2" t="n">
        <f aca="false">SQRT((B314-G314)*(B314-G314)+(C314-H314)*(C314-H314))</f>
        <v>1.24169964157444</v>
      </c>
      <c r="M314" s="2" t="n">
        <f aca="false">$L$50-L314</f>
        <v>0.00399415471283726</v>
      </c>
    </row>
    <row r="315" customFormat="false" ht="14.25" hidden="false" customHeight="false" outlineLevel="0" collapsed="false">
      <c r="A315" s="1" t="s">
        <v>3776</v>
      </c>
      <c r="B315" s="2" t="n">
        <v>533846.896</v>
      </c>
      <c r="C315" s="2" t="n">
        <v>947459.503</v>
      </c>
      <c r="D315" s="2" t="n">
        <v>1663.529</v>
      </c>
      <c r="E315" s="4" t="n">
        <v>45502.7648032407</v>
      </c>
      <c r="F315" s="1" t="s">
        <v>2142</v>
      </c>
      <c r="G315" s="2" t="n">
        <v>533846.013</v>
      </c>
      <c r="H315" s="2" t="n">
        <v>947460.376</v>
      </c>
      <c r="I315" s="2" t="n">
        <v>1663.512</v>
      </c>
      <c r="J315" s="4" t="n">
        <v>45502.7648032407</v>
      </c>
      <c r="L315" s="2" t="n">
        <f aca="false">SQRT((B315-G315)*(B315-G315)+(C315-H315)*(C315-H315))</f>
        <v>1.24169964157444</v>
      </c>
      <c r="M315" s="2" t="n">
        <f aca="false">$L$50-L315</f>
        <v>0.00399415471283726</v>
      </c>
    </row>
    <row r="316" customFormat="false" ht="14.25" hidden="false" customHeight="false" outlineLevel="0" collapsed="false">
      <c r="A316" s="1" t="s">
        <v>3778</v>
      </c>
      <c r="B316" s="2" t="n">
        <v>533846.897</v>
      </c>
      <c r="C316" s="2" t="n">
        <v>947459.502</v>
      </c>
      <c r="D316" s="2" t="n">
        <v>1663.53</v>
      </c>
      <c r="E316" s="4" t="n">
        <v>45502.7648148148</v>
      </c>
      <c r="F316" s="1" t="s">
        <v>2144</v>
      </c>
      <c r="G316" s="2" t="n">
        <v>533846.014</v>
      </c>
      <c r="H316" s="2" t="n">
        <v>947460.376</v>
      </c>
      <c r="I316" s="2" t="n">
        <v>1663.51</v>
      </c>
      <c r="J316" s="4" t="n">
        <v>45502.7648148148</v>
      </c>
      <c r="L316" s="2" t="n">
        <f aca="false">SQRT((B316-G316)*(B316-G316)+(C316-H316)*(C316-H316))</f>
        <v>1.2424029137823</v>
      </c>
      <c r="M316" s="2" t="n">
        <f aca="false">$L$50-L316</f>
        <v>0.00329088250497644</v>
      </c>
    </row>
    <row r="317" customFormat="false" ht="14.25" hidden="false" customHeight="false" outlineLevel="0" collapsed="false">
      <c r="A317" s="1" t="s">
        <v>3780</v>
      </c>
      <c r="B317" s="2" t="n">
        <v>533846.897</v>
      </c>
      <c r="C317" s="2" t="n">
        <v>947459.502</v>
      </c>
      <c r="D317" s="2" t="n">
        <v>1663.53</v>
      </c>
      <c r="E317" s="4" t="n">
        <v>45502.7648263889</v>
      </c>
      <c r="F317" s="1" t="s">
        <v>2146</v>
      </c>
      <c r="G317" s="2" t="n">
        <v>533846.013</v>
      </c>
      <c r="H317" s="2" t="n">
        <v>947460.377</v>
      </c>
      <c r="I317" s="2" t="n">
        <v>1663.513</v>
      </c>
      <c r="J317" s="4" t="n">
        <v>45502.7648263889</v>
      </c>
      <c r="L317" s="2" t="n">
        <f aca="false">SQRT((B317-G317)*(B317-G317)+(C317-H317)*(C317-H317))</f>
        <v>1.24381710871514</v>
      </c>
      <c r="M317" s="2" t="n">
        <f aca="false">$L$50-L317</f>
        <v>0.00187668757213455</v>
      </c>
    </row>
    <row r="318" customFormat="false" ht="14.25" hidden="false" customHeight="false" outlineLevel="0" collapsed="false">
      <c r="A318" s="1" t="s">
        <v>3782</v>
      </c>
      <c r="B318" s="2" t="n">
        <v>533846.897</v>
      </c>
      <c r="C318" s="2" t="n">
        <v>947459.503</v>
      </c>
      <c r="D318" s="2" t="n">
        <v>1663.529</v>
      </c>
      <c r="E318" s="4" t="n">
        <v>45502.764837963</v>
      </c>
      <c r="F318" s="1" t="s">
        <v>2148</v>
      </c>
      <c r="G318" s="2" t="n">
        <v>533846.014</v>
      </c>
      <c r="H318" s="2" t="n">
        <v>947460.377</v>
      </c>
      <c r="I318" s="2" t="n">
        <v>1663.511</v>
      </c>
      <c r="J318" s="4" t="n">
        <v>45502.764837963</v>
      </c>
      <c r="L318" s="2" t="n">
        <f aca="false">SQRT((B318-G318)*(B318-G318)+(C318-H318)*(C318-H318))</f>
        <v>1.2424029137004</v>
      </c>
      <c r="M318" s="2" t="n">
        <f aca="false">$L$50-L318</f>
        <v>0.00329088258687182</v>
      </c>
    </row>
    <row r="319" customFormat="false" ht="14.25" hidden="false" customHeight="false" outlineLevel="0" collapsed="false">
      <c r="A319" s="1" t="s">
        <v>3784</v>
      </c>
      <c r="B319" s="2" t="n">
        <v>533846.898</v>
      </c>
      <c r="C319" s="2" t="n">
        <v>947459.502</v>
      </c>
      <c r="D319" s="2" t="n">
        <v>1663.531</v>
      </c>
      <c r="E319" s="4" t="n">
        <v>45502.764849537</v>
      </c>
      <c r="F319" s="1" t="s">
        <v>2150</v>
      </c>
      <c r="G319" s="2" t="n">
        <v>533846.014</v>
      </c>
      <c r="H319" s="2" t="n">
        <v>947460.377</v>
      </c>
      <c r="I319" s="2" t="n">
        <v>1663.513</v>
      </c>
      <c r="J319" s="4" t="n">
        <v>45502.764849537</v>
      </c>
      <c r="L319" s="2" t="n">
        <f aca="false">SQRT((B319-G319)*(B319-G319)+(C319-H319)*(C319-H319))</f>
        <v>1.24381710879788</v>
      </c>
      <c r="M319" s="2" t="n">
        <f aca="false">$L$50-L319</f>
        <v>0.00187668748939629</v>
      </c>
    </row>
    <row r="320" customFormat="false" ht="14.25" hidden="false" customHeight="false" outlineLevel="0" collapsed="false">
      <c r="A320" s="1" t="s">
        <v>3786</v>
      </c>
      <c r="B320" s="2" t="n">
        <v>533846.898</v>
      </c>
      <c r="C320" s="2" t="n">
        <v>947459.502</v>
      </c>
      <c r="D320" s="2" t="n">
        <v>1663.528</v>
      </c>
      <c r="E320" s="4" t="n">
        <v>45502.7648611111</v>
      </c>
      <c r="F320" s="1" t="s">
        <v>2152</v>
      </c>
      <c r="G320" s="2" t="n">
        <v>533846.014</v>
      </c>
      <c r="H320" s="2" t="n">
        <v>947460.376</v>
      </c>
      <c r="I320" s="2" t="n">
        <v>1663.509</v>
      </c>
      <c r="J320" s="4" t="n">
        <v>45502.7648611111</v>
      </c>
      <c r="L320" s="2" t="n">
        <f aca="false">SQRT((B320-G320)*(B320-G320)+(C320-H320)*(C320-H320))</f>
        <v>1.24311383238173</v>
      </c>
      <c r="M320" s="2" t="n">
        <f aca="false">$L$50-L320</f>
        <v>0.00257996390554882</v>
      </c>
    </row>
    <row r="321" customFormat="false" ht="14.25" hidden="false" customHeight="false" outlineLevel="0" collapsed="false">
      <c r="A321" s="1" t="s">
        <v>3788</v>
      </c>
      <c r="B321" s="2" t="n">
        <v>533846.897</v>
      </c>
      <c r="C321" s="2" t="n">
        <v>947459.503</v>
      </c>
      <c r="D321" s="2" t="n">
        <v>1663.527</v>
      </c>
      <c r="E321" s="4" t="n">
        <v>45502.7648726852</v>
      </c>
      <c r="F321" s="1" t="s">
        <v>2154</v>
      </c>
      <c r="G321" s="2" t="n">
        <v>533846.014</v>
      </c>
      <c r="H321" s="2" t="n">
        <v>947460.378</v>
      </c>
      <c r="I321" s="2" t="n">
        <v>1663.508</v>
      </c>
      <c r="J321" s="4" t="n">
        <v>45502.7648726852</v>
      </c>
      <c r="L321" s="2" t="n">
        <f aca="false">SQRT((B321-G321)*(B321-G321)+(C321-H321)*(C321-H321))</f>
        <v>1.24310659239434</v>
      </c>
      <c r="M321" s="2" t="n">
        <f aca="false">$L$50-L321</f>
        <v>0.00258720389293132</v>
      </c>
    </row>
    <row r="322" customFormat="false" ht="14.25" hidden="false" customHeight="false" outlineLevel="0" collapsed="false">
      <c r="A322" s="1" t="s">
        <v>3790</v>
      </c>
      <c r="B322" s="2" t="n">
        <v>533846.897</v>
      </c>
      <c r="C322" s="2" t="n">
        <v>947459.503</v>
      </c>
      <c r="D322" s="2" t="n">
        <v>1663.529</v>
      </c>
      <c r="E322" s="4" t="n">
        <v>45502.7648842593</v>
      </c>
      <c r="F322" s="1" t="s">
        <v>2156</v>
      </c>
      <c r="G322" s="2" t="n">
        <v>533846.013</v>
      </c>
      <c r="H322" s="2" t="n">
        <v>947460.377</v>
      </c>
      <c r="I322" s="2" t="n">
        <v>1663.51</v>
      </c>
      <c r="J322" s="4" t="n">
        <v>45502.7648842593</v>
      </c>
      <c r="L322" s="2" t="n">
        <f aca="false">SQRT((B322-G322)*(B322-G322)+(C322-H322)*(C322-H322))</f>
        <v>1.24311383221709</v>
      </c>
      <c r="M322" s="2" t="n">
        <f aca="false">$L$50-L322</f>
        <v>0.00257996407018246</v>
      </c>
    </row>
    <row r="323" customFormat="false" ht="14.25" hidden="false" customHeight="false" outlineLevel="0" collapsed="false">
      <c r="A323" s="1" t="s">
        <v>3792</v>
      </c>
      <c r="B323" s="2" t="n">
        <v>533846.896</v>
      </c>
      <c r="C323" s="2" t="n">
        <v>947459.503</v>
      </c>
      <c r="D323" s="2" t="n">
        <v>1663.529</v>
      </c>
      <c r="E323" s="4" t="n">
        <v>45502.7648958333</v>
      </c>
      <c r="F323" s="1" t="s">
        <v>2158</v>
      </c>
      <c r="G323" s="2" t="n">
        <v>533846.013</v>
      </c>
      <c r="H323" s="2" t="n">
        <v>947460.375</v>
      </c>
      <c r="I323" s="2" t="n">
        <v>1663.513</v>
      </c>
      <c r="J323" s="4" t="n">
        <v>45502.7648958333</v>
      </c>
      <c r="L323" s="2" t="n">
        <f aca="false">SQRT((B323-G323)*(B323-G323)+(C323-H323)*(C323-H323))</f>
        <v>1.24099677670944</v>
      </c>
      <c r="M323" s="2" t="n">
        <f aca="false">$L$50-L323</f>
        <v>0.0046970195778393</v>
      </c>
    </row>
    <row r="324" customFormat="false" ht="14.25" hidden="false" customHeight="false" outlineLevel="0" collapsed="false">
      <c r="A324" s="1" t="s">
        <v>3794</v>
      </c>
      <c r="B324" s="2" t="n">
        <v>533846.896</v>
      </c>
      <c r="C324" s="2" t="n">
        <v>947459.502</v>
      </c>
      <c r="D324" s="2" t="n">
        <v>1663.529</v>
      </c>
      <c r="E324" s="4" t="n">
        <v>45502.7649074074</v>
      </c>
      <c r="F324" s="1" t="s">
        <v>2160</v>
      </c>
      <c r="G324" s="2" t="n">
        <v>533846.013</v>
      </c>
      <c r="H324" s="2" t="n">
        <v>947460.378</v>
      </c>
      <c r="I324" s="2" t="n">
        <v>1663.512</v>
      </c>
      <c r="J324" s="4" t="n">
        <v>45502.7649074074</v>
      </c>
      <c r="L324" s="2" t="n">
        <f aca="false">SQRT((B324-G324)*(B324-G324)+(C324-H324)*(C324-H324))</f>
        <v>1.24381067688451</v>
      </c>
      <c r="M324" s="2" t="n">
        <f aca="false">$L$50-L324</f>
        <v>0.00188311940276509</v>
      </c>
    </row>
    <row r="325" customFormat="false" ht="14.25" hidden="false" customHeight="false" outlineLevel="0" collapsed="false">
      <c r="A325" s="1" t="s">
        <v>3796</v>
      </c>
      <c r="B325" s="2" t="n">
        <v>533846.896</v>
      </c>
      <c r="C325" s="2" t="n">
        <v>947459.503</v>
      </c>
      <c r="D325" s="2" t="n">
        <v>1663.529</v>
      </c>
      <c r="E325" s="4" t="n">
        <v>45502.7649189815</v>
      </c>
      <c r="F325" s="1" t="s">
        <v>2162</v>
      </c>
      <c r="G325" s="2" t="n">
        <v>533846.013</v>
      </c>
      <c r="H325" s="2" t="n">
        <v>947460.377</v>
      </c>
      <c r="I325" s="2" t="n">
        <v>1663.512</v>
      </c>
      <c r="J325" s="4" t="n">
        <v>45502.7649189815</v>
      </c>
      <c r="L325" s="2" t="n">
        <f aca="false">SQRT((B325-G325)*(B325-G325)+(C325-H325)*(C325-H325))</f>
        <v>1.24240291361766</v>
      </c>
      <c r="M325" s="2" t="n">
        <f aca="false">$L$50-L325</f>
        <v>0.00329088266961053</v>
      </c>
    </row>
    <row r="326" customFormat="false" ht="14.25" hidden="false" customHeight="false" outlineLevel="0" collapsed="false">
      <c r="A326" s="1" t="s">
        <v>3798</v>
      </c>
      <c r="B326" s="2" t="n">
        <v>533846.897</v>
      </c>
      <c r="C326" s="2" t="n">
        <v>947459.503</v>
      </c>
      <c r="D326" s="2" t="n">
        <v>1663.529</v>
      </c>
      <c r="E326" s="4" t="n">
        <v>45502.7649305556</v>
      </c>
      <c r="F326" s="1" t="s">
        <v>2164</v>
      </c>
      <c r="G326" s="2" t="n">
        <v>533846.013</v>
      </c>
      <c r="H326" s="2" t="n">
        <v>947460.376</v>
      </c>
      <c r="I326" s="2" t="n">
        <v>1663.512</v>
      </c>
      <c r="J326" s="4" t="n">
        <v>45502.7649305556</v>
      </c>
      <c r="L326" s="2" t="n">
        <f aca="false">SQRT((B326-G326)*(B326-G326)+(C326-H326)*(C326-H326))</f>
        <v>1.24241096259245</v>
      </c>
      <c r="M326" s="2" t="n">
        <f aca="false">$L$50-L326</f>
        <v>0.00328283369482762</v>
      </c>
    </row>
    <row r="327" customFormat="false" ht="14.25" hidden="false" customHeight="false" outlineLevel="0" collapsed="false">
      <c r="A327" s="1" t="s">
        <v>3800</v>
      </c>
      <c r="B327" s="2" t="n">
        <v>533846.897</v>
      </c>
      <c r="C327" s="2" t="n">
        <v>947459.502</v>
      </c>
      <c r="D327" s="2" t="n">
        <v>1663.529</v>
      </c>
      <c r="E327" s="4" t="n">
        <v>45502.7649421296</v>
      </c>
      <c r="F327" s="1" t="s">
        <v>2166</v>
      </c>
      <c r="G327" s="2" t="n">
        <v>533846.014</v>
      </c>
      <c r="H327" s="2" t="n">
        <v>947460.377</v>
      </c>
      <c r="I327" s="2" t="n">
        <v>1663.512</v>
      </c>
      <c r="J327" s="4" t="n">
        <v>45502.7649421296</v>
      </c>
      <c r="L327" s="2" t="n">
        <f aca="false">SQRT((B327-G327)*(B327-G327)+(C327-H327)*(C327-H327))</f>
        <v>1.24310659239434</v>
      </c>
      <c r="M327" s="2" t="n">
        <f aca="false">$L$50-L327</f>
        <v>0.00258720389293132</v>
      </c>
    </row>
    <row r="328" customFormat="false" ht="14.25" hidden="false" customHeight="false" outlineLevel="0" collapsed="false">
      <c r="A328" s="1" t="s">
        <v>3802</v>
      </c>
      <c r="B328" s="2" t="n">
        <v>533846.897</v>
      </c>
      <c r="C328" s="2" t="n">
        <v>947459.502</v>
      </c>
      <c r="D328" s="2" t="n">
        <v>1663.527</v>
      </c>
      <c r="E328" s="4" t="n">
        <v>45502.7649537037</v>
      </c>
      <c r="F328" s="1" t="s">
        <v>2168</v>
      </c>
      <c r="G328" s="2" t="n">
        <v>533846.013</v>
      </c>
      <c r="H328" s="2" t="n">
        <v>947460.377</v>
      </c>
      <c r="I328" s="2" t="n">
        <v>1663.512</v>
      </c>
      <c r="J328" s="4" t="n">
        <v>45502.7649537037</v>
      </c>
      <c r="L328" s="2" t="n">
        <f aca="false">SQRT((B328-G328)*(B328-G328)+(C328-H328)*(C328-H328))</f>
        <v>1.24381710871514</v>
      </c>
      <c r="M328" s="2" t="n">
        <f aca="false">$L$50-L328</f>
        <v>0.00187668757213455</v>
      </c>
    </row>
    <row r="329" customFormat="false" ht="14.25" hidden="false" customHeight="false" outlineLevel="0" collapsed="false">
      <c r="A329" s="1" t="s">
        <v>3804</v>
      </c>
      <c r="B329" s="2" t="n">
        <v>533846.897</v>
      </c>
      <c r="C329" s="2" t="n">
        <v>947459.503</v>
      </c>
      <c r="D329" s="2" t="n">
        <v>1663.527</v>
      </c>
      <c r="E329" s="4" t="n">
        <v>45502.7649652778</v>
      </c>
      <c r="F329" s="1" t="s">
        <v>2170</v>
      </c>
      <c r="G329" s="2" t="n">
        <v>533846.013</v>
      </c>
      <c r="H329" s="2" t="n">
        <v>947460.376</v>
      </c>
      <c r="I329" s="2" t="n">
        <v>1663.513</v>
      </c>
      <c r="J329" s="4" t="n">
        <v>45502.7649652778</v>
      </c>
      <c r="L329" s="2" t="n">
        <f aca="false">SQRT((B329-G329)*(B329-G329)+(C329-H329)*(C329-H329))</f>
        <v>1.24241096259245</v>
      </c>
      <c r="M329" s="2" t="n">
        <f aca="false">$L$50-L329</f>
        <v>0.00328283369482762</v>
      </c>
    </row>
    <row r="330" customFormat="false" ht="14.25" hidden="false" customHeight="false" outlineLevel="0" collapsed="false">
      <c r="A330" s="1" t="s">
        <v>3806</v>
      </c>
      <c r="B330" s="2" t="n">
        <v>533846.897</v>
      </c>
      <c r="C330" s="2" t="n">
        <v>947459.502</v>
      </c>
      <c r="D330" s="2" t="n">
        <v>1663.528</v>
      </c>
      <c r="E330" s="4" t="n">
        <v>45502.7649768519</v>
      </c>
      <c r="F330" s="1" t="s">
        <v>2172</v>
      </c>
      <c r="G330" s="2" t="n">
        <v>533846.012</v>
      </c>
      <c r="H330" s="2" t="n">
        <v>947460.376</v>
      </c>
      <c r="I330" s="2" t="n">
        <v>1663.512</v>
      </c>
      <c r="J330" s="4" t="n">
        <v>45502.7649768519</v>
      </c>
      <c r="L330" s="2" t="n">
        <f aca="false">SQRT((B330-G330)*(B330-G330)+(C330-H330)*(C330-H330))</f>
        <v>1.24382514853855</v>
      </c>
      <c r="M330" s="2" t="n">
        <f aca="false">$L$50-L330</f>
        <v>0.00186864774872175</v>
      </c>
    </row>
    <row r="331" customFormat="false" ht="14.25" hidden="false" customHeight="false" outlineLevel="0" collapsed="false">
      <c r="A331" s="1" t="s">
        <v>3808</v>
      </c>
      <c r="B331" s="2" t="n">
        <v>533846.896</v>
      </c>
      <c r="C331" s="2" t="n">
        <v>947459.502</v>
      </c>
      <c r="D331" s="2" t="n">
        <v>1663.527</v>
      </c>
      <c r="E331" s="4" t="n">
        <v>45502.7649884259</v>
      </c>
      <c r="F331" s="1" t="s">
        <v>2174</v>
      </c>
      <c r="G331" s="2" t="n">
        <v>533846.012</v>
      </c>
      <c r="H331" s="2" t="n">
        <v>947460.376</v>
      </c>
      <c r="I331" s="2" t="n">
        <v>1663.513</v>
      </c>
      <c r="J331" s="4" t="n">
        <v>45502.7649884259</v>
      </c>
      <c r="L331" s="2" t="n">
        <f aca="false">SQRT((B331-G331)*(B331-G331)+(C331-H331)*(C331-H331))</f>
        <v>1.24311383229894</v>
      </c>
      <c r="M331" s="2" t="n">
        <f aca="false">$L$50-L331</f>
        <v>0.00257996398833393</v>
      </c>
    </row>
    <row r="332" customFormat="false" ht="14.25" hidden="false" customHeight="false" outlineLevel="0" collapsed="false">
      <c r="A332" s="1" t="s">
        <v>3810</v>
      </c>
      <c r="B332" s="2" t="n">
        <v>533846.896</v>
      </c>
      <c r="C332" s="2" t="n">
        <v>947459.503</v>
      </c>
      <c r="D332" s="2" t="n">
        <v>1663.527</v>
      </c>
      <c r="E332" s="4" t="n">
        <v>45502.765</v>
      </c>
      <c r="F332" s="1" t="s">
        <v>2176</v>
      </c>
      <c r="G332" s="2" t="n">
        <v>533846.012</v>
      </c>
      <c r="H332" s="2" t="n">
        <v>947460.377</v>
      </c>
      <c r="I332" s="2" t="n">
        <v>1663.512</v>
      </c>
      <c r="J332" s="4" t="n">
        <v>45502.765</v>
      </c>
      <c r="L332" s="2" t="n">
        <f aca="false">SQRT((B332-G332)*(B332-G332)+(C332-H332)*(C332-H332))</f>
        <v>1.24311383221709</v>
      </c>
      <c r="M332" s="2" t="n">
        <f aca="false">$L$50-L332</f>
        <v>0.00257996407018246</v>
      </c>
    </row>
    <row r="333" customFormat="false" ht="14.25" hidden="false" customHeight="false" outlineLevel="0" collapsed="false">
      <c r="A333" s="1" t="s">
        <v>3812</v>
      </c>
      <c r="B333" s="2" t="n">
        <v>533846.896</v>
      </c>
      <c r="C333" s="2" t="n">
        <v>947459.502</v>
      </c>
      <c r="D333" s="2" t="n">
        <v>1663.527</v>
      </c>
      <c r="E333" s="4" t="n">
        <v>45502.7650115741</v>
      </c>
      <c r="F333" s="1" t="s">
        <v>2178</v>
      </c>
      <c r="G333" s="2" t="n">
        <v>533846.013</v>
      </c>
      <c r="H333" s="2" t="n">
        <v>947460.377</v>
      </c>
      <c r="I333" s="2" t="n">
        <v>1663.511</v>
      </c>
      <c r="J333" s="4" t="n">
        <v>45502.7650115741</v>
      </c>
      <c r="L333" s="2" t="n">
        <f aca="false">SQRT((B333-G333)*(B333-G333)+(C333-H333)*(C333-H333))</f>
        <v>1.24310659231165</v>
      </c>
      <c r="M333" s="2" t="n">
        <f aca="false">$L$50-L333</f>
        <v>0.00258720397562318</v>
      </c>
    </row>
    <row r="334" customFormat="false" ht="14.25" hidden="false" customHeight="false" outlineLevel="0" collapsed="false">
      <c r="A334" s="1" t="s">
        <v>3814</v>
      </c>
      <c r="B334" s="2" t="n">
        <v>533846.896</v>
      </c>
      <c r="C334" s="2" t="n">
        <v>947459.503</v>
      </c>
      <c r="D334" s="2" t="n">
        <v>1663.528</v>
      </c>
      <c r="E334" s="4" t="n">
        <v>45502.7650231482</v>
      </c>
      <c r="F334" s="1" t="s">
        <v>2180</v>
      </c>
      <c r="G334" s="2" t="n">
        <v>533846.014</v>
      </c>
      <c r="H334" s="2" t="n">
        <v>947460.377</v>
      </c>
      <c r="I334" s="2" t="n">
        <v>1663.513</v>
      </c>
      <c r="J334" s="4" t="n">
        <v>45502.7650231482</v>
      </c>
      <c r="L334" s="2" t="n">
        <f aca="false">SQRT((B334-G334)*(B334-G334)+(C334-H334)*(C334-H334))</f>
        <v>1.24169239342415</v>
      </c>
      <c r="M334" s="2" t="n">
        <f aca="false">$L$50-L334</f>
        <v>0.00400140286312101</v>
      </c>
    </row>
    <row r="335" customFormat="false" ht="14.25" hidden="false" customHeight="false" outlineLevel="0" collapsed="false">
      <c r="A335" s="1" t="s">
        <v>3816</v>
      </c>
      <c r="B335" s="2" t="n">
        <v>533846.896</v>
      </c>
      <c r="C335" s="2" t="n">
        <v>947459.504</v>
      </c>
      <c r="D335" s="2" t="n">
        <v>1663.527</v>
      </c>
      <c r="E335" s="4" t="n">
        <v>45502.7650347222</v>
      </c>
      <c r="F335" s="1" t="s">
        <v>2182</v>
      </c>
      <c r="G335" s="2" t="n">
        <v>533846.014</v>
      </c>
      <c r="H335" s="2" t="n">
        <v>947460.378</v>
      </c>
      <c r="I335" s="2" t="n">
        <v>1663.512</v>
      </c>
      <c r="J335" s="4" t="n">
        <v>45502.7650347222</v>
      </c>
      <c r="L335" s="2" t="n">
        <f aca="false">SQRT((B335-G335)*(B335-G335)+(C335-H335)*(C335-H335))</f>
        <v>1.2416923935061</v>
      </c>
      <c r="M335" s="2" t="n">
        <f aca="false">$L$50-L335</f>
        <v>0.00400140278117878</v>
      </c>
    </row>
    <row r="336" customFormat="false" ht="14.25" hidden="false" customHeight="false" outlineLevel="0" collapsed="false">
      <c r="A336" s="1" t="s">
        <v>3818</v>
      </c>
      <c r="B336" s="2" t="n">
        <v>533846.896</v>
      </c>
      <c r="C336" s="2" t="n">
        <v>947459.504</v>
      </c>
      <c r="D336" s="2" t="n">
        <v>1663.528</v>
      </c>
      <c r="E336" s="4" t="n">
        <v>45502.7650462963</v>
      </c>
      <c r="F336" s="1" t="s">
        <v>2184</v>
      </c>
      <c r="G336" s="2" t="n">
        <v>533846.015</v>
      </c>
      <c r="H336" s="2" t="n">
        <v>947460.377</v>
      </c>
      <c r="I336" s="2" t="n">
        <v>1663.511</v>
      </c>
      <c r="J336" s="4" t="n">
        <v>45502.7650462963</v>
      </c>
      <c r="L336" s="2" t="n">
        <f aca="false">SQRT((B336-G336)*(B336-G336)+(C336-H336)*(C336-H336))</f>
        <v>1.24027819456934</v>
      </c>
      <c r="M336" s="2" t="n">
        <f aca="false">$L$50-L336</f>
        <v>0.00541560171793853</v>
      </c>
    </row>
    <row r="337" customFormat="false" ht="14.25" hidden="false" customHeight="false" outlineLevel="0" collapsed="false">
      <c r="A337" s="1" t="s">
        <v>3820</v>
      </c>
      <c r="B337" s="2" t="n">
        <v>533846.896</v>
      </c>
      <c r="C337" s="2" t="n">
        <v>947459.503</v>
      </c>
      <c r="D337" s="2" t="n">
        <v>1663.529</v>
      </c>
      <c r="E337" s="4" t="n">
        <v>45502.7650578704</v>
      </c>
      <c r="F337" s="1" t="s">
        <v>2186</v>
      </c>
      <c r="G337" s="2" t="n">
        <v>533846.013</v>
      </c>
      <c r="H337" s="2" t="n">
        <v>947460.377</v>
      </c>
      <c r="I337" s="2" t="n">
        <v>1663.512</v>
      </c>
      <c r="J337" s="4" t="n">
        <v>45502.7650578704</v>
      </c>
      <c r="L337" s="2" t="n">
        <f aca="false">SQRT((B337-G337)*(B337-G337)+(C337-H337)*(C337-H337))</f>
        <v>1.24240291361766</v>
      </c>
      <c r="M337" s="2" t="n">
        <f aca="false">$L$50-L337</f>
        <v>0.00329088266961053</v>
      </c>
    </row>
    <row r="338" customFormat="false" ht="14.25" hidden="false" customHeight="false" outlineLevel="0" collapsed="false">
      <c r="A338" s="1" t="s">
        <v>3822</v>
      </c>
      <c r="B338" s="2" t="n">
        <v>533846.898</v>
      </c>
      <c r="C338" s="2" t="n">
        <v>947459.503</v>
      </c>
      <c r="D338" s="2" t="n">
        <v>1663.527</v>
      </c>
      <c r="E338" s="4" t="n">
        <v>45502.7650694445</v>
      </c>
      <c r="F338" s="1" t="s">
        <v>2188</v>
      </c>
      <c r="G338" s="2" t="n">
        <v>533846.014</v>
      </c>
      <c r="H338" s="2" t="n">
        <v>947460.377</v>
      </c>
      <c r="I338" s="2" t="n">
        <v>1663.515</v>
      </c>
      <c r="J338" s="4" t="n">
        <v>45502.7650694445</v>
      </c>
      <c r="L338" s="2" t="n">
        <f aca="false">SQRT((B338-G338)*(B338-G338)+(C338-H338)*(C338-H338))</f>
        <v>1.24311383229988</v>
      </c>
      <c r="M338" s="2" t="n">
        <f aca="false">$L$50-L338</f>
        <v>0.00257996398739735</v>
      </c>
    </row>
    <row r="339" customFormat="false" ht="14.25" hidden="false" customHeight="false" outlineLevel="0" collapsed="false">
      <c r="A339" s="1" t="s">
        <v>3824</v>
      </c>
      <c r="B339" s="2" t="n">
        <v>533846.898</v>
      </c>
      <c r="C339" s="2" t="n">
        <v>947459.503</v>
      </c>
      <c r="D339" s="2" t="n">
        <v>1663.529</v>
      </c>
      <c r="E339" s="4" t="n">
        <v>45502.7650810185</v>
      </c>
      <c r="F339" s="1" t="s">
        <v>2190</v>
      </c>
      <c r="G339" s="2" t="n">
        <v>533846.015</v>
      </c>
      <c r="H339" s="2" t="n">
        <v>947460.377</v>
      </c>
      <c r="I339" s="2" t="n">
        <v>1663.513</v>
      </c>
      <c r="J339" s="4" t="n">
        <v>45502.7650810185</v>
      </c>
      <c r="L339" s="2" t="n">
        <f aca="false">SQRT((B339-G339)*(B339-G339)+(C339-H339)*(C339-H339))</f>
        <v>1.2424029137004</v>
      </c>
      <c r="M339" s="2" t="n">
        <f aca="false">$L$50-L339</f>
        <v>0.00329088258687182</v>
      </c>
    </row>
    <row r="340" customFormat="false" ht="14.25" hidden="false" customHeight="false" outlineLevel="0" collapsed="false">
      <c r="A340" s="1" t="s">
        <v>3826</v>
      </c>
      <c r="B340" s="2" t="n">
        <v>533846.897</v>
      </c>
      <c r="C340" s="2" t="n">
        <v>947459.502</v>
      </c>
      <c r="D340" s="2" t="n">
        <v>1663.53</v>
      </c>
      <c r="E340" s="4" t="n">
        <v>45502.7650925926</v>
      </c>
      <c r="F340" s="1" t="s">
        <v>2192</v>
      </c>
      <c r="G340" s="2" t="n">
        <v>533846.013</v>
      </c>
      <c r="H340" s="2" t="n">
        <v>947460.376</v>
      </c>
      <c r="I340" s="2" t="n">
        <v>1663.514</v>
      </c>
      <c r="J340" s="4" t="n">
        <v>45502.7650925926</v>
      </c>
      <c r="L340" s="2" t="n">
        <f aca="false">SQRT((B340-G340)*(B340-G340)+(C340-H340)*(C340-H340))</f>
        <v>1.24311383229894</v>
      </c>
      <c r="M340" s="2" t="n">
        <f aca="false">$L$50-L340</f>
        <v>0.00257996398833393</v>
      </c>
    </row>
    <row r="341" customFormat="false" ht="14.25" hidden="false" customHeight="false" outlineLevel="0" collapsed="false">
      <c r="A341" s="1" t="s">
        <v>3828</v>
      </c>
      <c r="B341" s="2" t="n">
        <v>533846.898</v>
      </c>
      <c r="C341" s="2" t="n">
        <v>947459.501</v>
      </c>
      <c r="D341" s="2" t="n">
        <v>1663.528</v>
      </c>
      <c r="E341" s="4" t="n">
        <v>45502.7651041667</v>
      </c>
      <c r="F341" s="1" t="s">
        <v>2194</v>
      </c>
      <c r="G341" s="2" t="n">
        <v>533846.013</v>
      </c>
      <c r="H341" s="2" t="n">
        <v>947460.376</v>
      </c>
      <c r="I341" s="2" t="n">
        <v>1663.513</v>
      </c>
      <c r="J341" s="4" t="n">
        <v>45502.7651041667</v>
      </c>
      <c r="L341" s="2" t="n">
        <f aca="false">SQRT((B341-G341)*(B341-G341)+(C341-H341)*(C341-H341))</f>
        <v>1.24452802299365</v>
      </c>
      <c r="M341" s="2" t="n">
        <f aca="false">$L$50-L341</f>
        <v>0.00116577329362388</v>
      </c>
    </row>
    <row r="342" customFormat="false" ht="14.25" hidden="false" customHeight="false" outlineLevel="0" collapsed="false">
      <c r="A342" s="1" t="s">
        <v>3830</v>
      </c>
      <c r="B342" s="2" t="n">
        <v>533846.897</v>
      </c>
      <c r="C342" s="2" t="n">
        <v>947459.502</v>
      </c>
      <c r="D342" s="2" t="n">
        <v>1663.53</v>
      </c>
      <c r="E342" s="4" t="n">
        <v>45502.7651157407</v>
      </c>
      <c r="F342" s="1" t="s">
        <v>2196</v>
      </c>
      <c r="G342" s="2" t="n">
        <v>533846.014</v>
      </c>
      <c r="H342" s="2" t="n">
        <v>947460.376</v>
      </c>
      <c r="I342" s="2" t="n">
        <v>1663.514</v>
      </c>
      <c r="J342" s="4" t="n">
        <v>45502.7651157407</v>
      </c>
      <c r="L342" s="2" t="n">
        <f aca="false">SQRT((B342-G342)*(B342-G342)+(C342-H342)*(C342-H342))</f>
        <v>1.2424029137823</v>
      </c>
      <c r="M342" s="2" t="n">
        <f aca="false">$L$50-L342</f>
        <v>0.00329088250497644</v>
      </c>
    </row>
    <row r="343" customFormat="false" ht="14.25" hidden="false" customHeight="false" outlineLevel="0" collapsed="false">
      <c r="A343" s="1" t="s">
        <v>3832</v>
      </c>
      <c r="B343" s="2" t="n">
        <v>533846.897</v>
      </c>
      <c r="C343" s="2" t="n">
        <v>947459.503</v>
      </c>
      <c r="D343" s="2" t="n">
        <v>1663.528</v>
      </c>
      <c r="E343" s="4" t="n">
        <v>45502.7651273148</v>
      </c>
      <c r="F343" s="1" t="s">
        <v>2198</v>
      </c>
      <c r="G343" s="2" t="n">
        <v>533846.014</v>
      </c>
      <c r="H343" s="2" t="n">
        <v>947460.376</v>
      </c>
      <c r="I343" s="2" t="n">
        <v>1663.514</v>
      </c>
      <c r="J343" s="4" t="n">
        <v>45502.7651273148</v>
      </c>
      <c r="L343" s="2" t="n">
        <f aca="false">SQRT((B343-G343)*(B343-G343)+(C343-H343)*(C343-H343))</f>
        <v>1.24169964165722</v>
      </c>
      <c r="M343" s="2" t="n">
        <f aca="false">$L$50-L343</f>
        <v>0.0039941546300517</v>
      </c>
    </row>
    <row r="344" customFormat="false" ht="14.25" hidden="false" customHeight="false" outlineLevel="0" collapsed="false">
      <c r="A344" s="1" t="s">
        <v>3834</v>
      </c>
      <c r="B344" s="2" t="n">
        <v>533846.898</v>
      </c>
      <c r="C344" s="2" t="n">
        <v>947459.501</v>
      </c>
      <c r="D344" s="2" t="n">
        <v>1663.528</v>
      </c>
      <c r="E344" s="4" t="n">
        <v>45502.7651388889</v>
      </c>
      <c r="F344" s="1" t="s">
        <v>2200</v>
      </c>
      <c r="G344" s="2" t="n">
        <v>533846.015</v>
      </c>
      <c r="H344" s="2" t="n">
        <v>947460.375</v>
      </c>
      <c r="I344" s="2" t="n">
        <v>1663.511</v>
      </c>
      <c r="J344" s="4" t="n">
        <v>45502.7651388889</v>
      </c>
      <c r="L344" s="2" t="n">
        <f aca="false">SQRT((B344-G344)*(B344-G344)+(C344-H344)*(C344-H344))</f>
        <v>1.2424029137004</v>
      </c>
      <c r="M344" s="2" t="n">
        <f aca="false">$L$50-L344</f>
        <v>0.00329088258687182</v>
      </c>
    </row>
    <row r="345" customFormat="false" ht="14.25" hidden="false" customHeight="false" outlineLevel="0" collapsed="false">
      <c r="A345" s="1" t="s">
        <v>3836</v>
      </c>
      <c r="B345" s="2" t="n">
        <v>533846.898</v>
      </c>
      <c r="C345" s="2" t="n">
        <v>947459.503</v>
      </c>
      <c r="D345" s="2" t="n">
        <v>1663.529</v>
      </c>
      <c r="E345" s="4" t="n">
        <v>45502.765150463</v>
      </c>
      <c r="F345" s="1" t="s">
        <v>2202</v>
      </c>
      <c r="G345" s="2" t="n">
        <v>533846.015</v>
      </c>
      <c r="H345" s="2" t="n">
        <v>947460.376</v>
      </c>
      <c r="I345" s="2" t="n">
        <v>1663.515</v>
      </c>
      <c r="J345" s="4" t="n">
        <v>45502.765150463</v>
      </c>
      <c r="L345" s="2" t="n">
        <f aca="false">SQRT((B345-G345)*(B345-G345)+(C345-H345)*(C345-H345))</f>
        <v>1.24169964165722</v>
      </c>
      <c r="M345" s="2" t="n">
        <f aca="false">$L$50-L345</f>
        <v>0.0039941546300517</v>
      </c>
    </row>
    <row r="346" customFormat="false" ht="14.25" hidden="false" customHeight="false" outlineLevel="0" collapsed="false">
      <c r="A346" s="1" t="s">
        <v>3838</v>
      </c>
      <c r="B346" s="2" t="n">
        <v>533846.898</v>
      </c>
      <c r="C346" s="2" t="n">
        <v>947459.503</v>
      </c>
      <c r="D346" s="2" t="n">
        <v>1663.529</v>
      </c>
      <c r="E346" s="4" t="n">
        <v>45502.765162037</v>
      </c>
      <c r="F346" s="1" t="s">
        <v>2204</v>
      </c>
      <c r="G346" s="2" t="n">
        <v>533846.014</v>
      </c>
      <c r="H346" s="2" t="n">
        <v>947460.375</v>
      </c>
      <c r="I346" s="2" t="n">
        <v>1663.515</v>
      </c>
      <c r="J346" s="4" t="n">
        <v>45502.765162037</v>
      </c>
      <c r="L346" s="2" t="n">
        <f aca="false">SQRT((B346-G346)*(B346-G346)+(C346-H346)*(C346-H346))</f>
        <v>1.24170850045123</v>
      </c>
      <c r="M346" s="2" t="n">
        <f aca="false">$L$50-L346</f>
        <v>0.00398529583604779</v>
      </c>
    </row>
    <row r="347" customFormat="false" ht="14.25" hidden="false" customHeight="false" outlineLevel="0" collapsed="false">
      <c r="A347" s="1" t="s">
        <v>3840</v>
      </c>
      <c r="B347" s="2" t="n">
        <v>533846.898</v>
      </c>
      <c r="C347" s="2" t="n">
        <v>947459.503</v>
      </c>
      <c r="D347" s="2" t="n">
        <v>1663.529</v>
      </c>
      <c r="E347" s="4" t="n">
        <v>45502.7651736111</v>
      </c>
      <c r="F347" s="1" t="s">
        <v>2206</v>
      </c>
      <c r="G347" s="2" t="n">
        <v>533846.015</v>
      </c>
      <c r="H347" s="2" t="n">
        <v>947460.377</v>
      </c>
      <c r="I347" s="2" t="n">
        <v>1663.513</v>
      </c>
      <c r="J347" s="4" t="n">
        <v>45502.7651736111</v>
      </c>
      <c r="L347" s="2" t="n">
        <f aca="false">SQRT((B347-G347)*(B347-G347)+(C347-H347)*(C347-H347))</f>
        <v>1.2424029137004</v>
      </c>
      <c r="M347" s="2" t="n">
        <f aca="false">$L$50-L347</f>
        <v>0.00329088258687182</v>
      </c>
    </row>
    <row r="348" customFormat="false" ht="14.25" hidden="false" customHeight="false" outlineLevel="0" collapsed="false">
      <c r="A348" s="1" t="s">
        <v>3842</v>
      </c>
      <c r="B348" s="2" t="n">
        <v>533846.898</v>
      </c>
      <c r="C348" s="2" t="n">
        <v>947459.503</v>
      </c>
      <c r="D348" s="2" t="n">
        <v>1663.528</v>
      </c>
      <c r="E348" s="4" t="n">
        <v>45502.7651851852</v>
      </c>
      <c r="F348" s="1" t="s">
        <v>2208</v>
      </c>
      <c r="G348" s="2" t="n">
        <v>533846.014</v>
      </c>
      <c r="H348" s="2" t="n">
        <v>947460.377</v>
      </c>
      <c r="I348" s="2" t="n">
        <v>1663.511</v>
      </c>
      <c r="J348" s="4" t="n">
        <v>45502.7651851852</v>
      </c>
      <c r="L348" s="2" t="n">
        <f aca="false">SQRT((B348-G348)*(B348-G348)+(C348-H348)*(C348-H348))</f>
        <v>1.24311383229988</v>
      </c>
      <c r="M348" s="2" t="n">
        <f aca="false">$L$50-L348</f>
        <v>0.00257996398739735</v>
      </c>
    </row>
    <row r="349" customFormat="false" ht="14.25" hidden="false" customHeight="false" outlineLevel="0" collapsed="false">
      <c r="A349" s="1" t="s">
        <v>3844</v>
      </c>
      <c r="B349" s="2" t="n">
        <v>533846.897</v>
      </c>
      <c r="C349" s="2" t="n">
        <v>947459.503</v>
      </c>
      <c r="D349" s="2" t="n">
        <v>1663.529</v>
      </c>
      <c r="E349" s="4" t="n">
        <v>45502.7651967593</v>
      </c>
      <c r="F349" s="1" t="s">
        <v>2210</v>
      </c>
      <c r="G349" s="2" t="n">
        <v>533846.015</v>
      </c>
      <c r="H349" s="2" t="n">
        <v>947460.377</v>
      </c>
      <c r="I349" s="2" t="n">
        <v>1663.512</v>
      </c>
      <c r="J349" s="4" t="n">
        <v>45502.7651967593</v>
      </c>
      <c r="L349" s="2" t="n">
        <f aca="false">SQRT((B349-G349)*(B349-G349)+(C349-H349)*(C349-H349))</f>
        <v>1.24169239342415</v>
      </c>
      <c r="M349" s="2" t="n">
        <f aca="false">$L$50-L349</f>
        <v>0.00400140286312101</v>
      </c>
    </row>
    <row r="350" customFormat="false" ht="14.25" hidden="false" customHeight="false" outlineLevel="0" collapsed="false">
      <c r="A350" s="1" t="s">
        <v>3846</v>
      </c>
      <c r="B350" s="2" t="n">
        <v>533846.897</v>
      </c>
      <c r="C350" s="2" t="n">
        <v>947459.502</v>
      </c>
      <c r="D350" s="2" t="n">
        <v>1663.53</v>
      </c>
      <c r="E350" s="4" t="n">
        <v>45502.7652083333</v>
      </c>
      <c r="F350" s="1" t="s">
        <v>2212</v>
      </c>
      <c r="G350" s="2" t="n">
        <v>533846.014</v>
      </c>
      <c r="H350" s="2" t="n">
        <v>947460.377</v>
      </c>
      <c r="I350" s="2" t="n">
        <v>1663.512</v>
      </c>
      <c r="J350" s="4" t="n">
        <v>45502.7652083333</v>
      </c>
      <c r="L350" s="2" t="n">
        <f aca="false">SQRT((B350-G350)*(B350-G350)+(C350-H350)*(C350-H350))</f>
        <v>1.24310659239434</v>
      </c>
      <c r="M350" s="2" t="n">
        <f aca="false">$L$50-L350</f>
        <v>0.00258720389293132</v>
      </c>
    </row>
    <row r="351" customFormat="false" ht="14.25" hidden="false" customHeight="false" outlineLevel="0" collapsed="false">
      <c r="A351" s="1" t="s">
        <v>3848</v>
      </c>
      <c r="B351" s="2" t="n">
        <v>533846.897</v>
      </c>
      <c r="C351" s="2" t="n">
        <v>947459.503</v>
      </c>
      <c r="D351" s="2" t="n">
        <v>1663.528</v>
      </c>
      <c r="E351" s="4" t="n">
        <v>45502.7652199074</v>
      </c>
      <c r="F351" s="1" t="s">
        <v>2214</v>
      </c>
      <c r="G351" s="2" t="n">
        <v>533846.015</v>
      </c>
      <c r="H351" s="2" t="n">
        <v>947460.377</v>
      </c>
      <c r="I351" s="2" t="n">
        <v>1663.509</v>
      </c>
      <c r="J351" s="4" t="n">
        <v>45502.7652199074</v>
      </c>
      <c r="L351" s="2" t="n">
        <f aca="false">SQRT((B351-G351)*(B351-G351)+(C351-H351)*(C351-H351))</f>
        <v>1.24169239342415</v>
      </c>
      <c r="M351" s="2" t="n">
        <f aca="false">$L$50-L351</f>
        <v>0.00400140286312101</v>
      </c>
    </row>
    <row r="352" customFormat="false" ht="14.25" hidden="false" customHeight="false" outlineLevel="0" collapsed="false">
      <c r="A352" s="1" t="s">
        <v>3850</v>
      </c>
      <c r="B352" s="2" t="n">
        <v>533846.897</v>
      </c>
      <c r="C352" s="2" t="n">
        <v>947459.502</v>
      </c>
      <c r="D352" s="2" t="n">
        <v>1663.531</v>
      </c>
      <c r="E352" s="4" t="n">
        <v>45502.7652314815</v>
      </c>
      <c r="F352" s="1" t="s">
        <v>2216</v>
      </c>
      <c r="G352" s="2" t="n">
        <v>533846.013</v>
      </c>
      <c r="H352" s="2" t="n">
        <v>947460.377</v>
      </c>
      <c r="I352" s="2" t="n">
        <v>1663.512</v>
      </c>
      <c r="J352" s="4" t="n">
        <v>45502.7652314815</v>
      </c>
      <c r="L352" s="2" t="n">
        <f aca="false">SQRT((B352-G352)*(B352-G352)+(C352-H352)*(C352-H352))</f>
        <v>1.24381710871514</v>
      </c>
      <c r="M352" s="2" t="n">
        <f aca="false">$L$50-L352</f>
        <v>0.00187668757213455</v>
      </c>
    </row>
    <row r="353" customFormat="false" ht="14.25" hidden="false" customHeight="false" outlineLevel="0" collapsed="false">
      <c r="A353" s="1" t="s">
        <v>3852</v>
      </c>
      <c r="B353" s="2" t="n">
        <v>533846.898</v>
      </c>
      <c r="C353" s="2" t="n">
        <v>947459.502</v>
      </c>
      <c r="D353" s="2" t="n">
        <v>1663.529</v>
      </c>
      <c r="E353" s="4" t="n">
        <v>45502.7652430556</v>
      </c>
      <c r="F353" s="1" t="s">
        <v>2218</v>
      </c>
      <c r="G353" s="2" t="n">
        <v>533846.014</v>
      </c>
      <c r="H353" s="2" t="n">
        <v>947460.377</v>
      </c>
      <c r="I353" s="2" t="n">
        <v>1663.511</v>
      </c>
      <c r="J353" s="4" t="n">
        <v>45502.7652430556</v>
      </c>
      <c r="L353" s="2" t="n">
        <f aca="false">SQRT((B353-G353)*(B353-G353)+(C353-H353)*(C353-H353))</f>
        <v>1.24381710879788</v>
      </c>
      <c r="M353" s="2" t="n">
        <f aca="false">$L$50-L353</f>
        <v>0.00187668748939629</v>
      </c>
    </row>
    <row r="354" customFormat="false" ht="14.25" hidden="false" customHeight="false" outlineLevel="0" collapsed="false">
      <c r="A354" s="1" t="s">
        <v>3854</v>
      </c>
      <c r="B354" s="2" t="n">
        <v>533846.898</v>
      </c>
      <c r="C354" s="2" t="n">
        <v>947459.503</v>
      </c>
      <c r="D354" s="2" t="n">
        <v>1663.529</v>
      </c>
      <c r="E354" s="4" t="n">
        <v>45502.7652546296</v>
      </c>
      <c r="F354" s="1" t="s">
        <v>2220</v>
      </c>
      <c r="G354" s="2" t="n">
        <v>533846.015</v>
      </c>
      <c r="H354" s="2" t="n">
        <v>947460.377</v>
      </c>
      <c r="I354" s="2" t="n">
        <v>1663.512</v>
      </c>
      <c r="J354" s="4" t="n">
        <v>45502.7652546296</v>
      </c>
      <c r="L354" s="2" t="n">
        <f aca="false">SQRT((B354-G354)*(B354-G354)+(C354-H354)*(C354-H354))</f>
        <v>1.2424029137004</v>
      </c>
      <c r="M354" s="2" t="n">
        <f aca="false">$L$50-L354</f>
        <v>0.00329088258687182</v>
      </c>
    </row>
    <row r="355" customFormat="false" ht="14.25" hidden="false" customHeight="false" outlineLevel="0" collapsed="false">
      <c r="A355" s="1" t="s">
        <v>3856</v>
      </c>
      <c r="B355" s="2" t="n">
        <v>533846.897</v>
      </c>
      <c r="C355" s="2" t="n">
        <v>947459.502</v>
      </c>
      <c r="D355" s="2" t="n">
        <v>1663.529</v>
      </c>
      <c r="E355" s="4" t="n">
        <v>45502.7652662037</v>
      </c>
      <c r="F355" s="1" t="s">
        <v>2222</v>
      </c>
      <c r="G355" s="2" t="n">
        <v>533846.013</v>
      </c>
      <c r="H355" s="2" t="n">
        <v>947460.377</v>
      </c>
      <c r="I355" s="2" t="n">
        <v>1663.511</v>
      </c>
      <c r="J355" s="4" t="n">
        <v>45502.7652662037</v>
      </c>
      <c r="L355" s="2" t="n">
        <f aca="false">SQRT((B355-G355)*(B355-G355)+(C355-H355)*(C355-H355))</f>
        <v>1.24381710871514</v>
      </c>
      <c r="M355" s="2" t="n">
        <f aca="false">$L$50-L355</f>
        <v>0.00187668757213455</v>
      </c>
    </row>
    <row r="356" customFormat="false" ht="14.25" hidden="false" customHeight="false" outlineLevel="0" collapsed="false">
      <c r="A356" s="1" t="s">
        <v>3858</v>
      </c>
      <c r="B356" s="2" t="n">
        <v>533846.897</v>
      </c>
      <c r="C356" s="2" t="n">
        <v>947459.503</v>
      </c>
      <c r="D356" s="2" t="n">
        <v>1663.529</v>
      </c>
      <c r="E356" s="4" t="n">
        <v>45502.7652777778</v>
      </c>
      <c r="F356" s="1" t="s">
        <v>2224</v>
      </c>
      <c r="G356" s="2" t="n">
        <v>533846.013</v>
      </c>
      <c r="H356" s="2" t="n">
        <v>947460.377</v>
      </c>
      <c r="I356" s="2" t="n">
        <v>1663.512</v>
      </c>
      <c r="J356" s="4" t="n">
        <v>45502.7652777778</v>
      </c>
      <c r="L356" s="2" t="n">
        <f aca="false">SQRT((B356-G356)*(B356-G356)+(C356-H356)*(C356-H356))</f>
        <v>1.24311383221709</v>
      </c>
      <c r="M356" s="2" t="n">
        <f aca="false">$L$50-L356</f>
        <v>0.00257996407018246</v>
      </c>
    </row>
    <row r="357" customFormat="false" ht="14.25" hidden="false" customHeight="false" outlineLevel="0" collapsed="false">
      <c r="A357" s="1" t="s">
        <v>3860</v>
      </c>
      <c r="B357" s="2" t="n">
        <v>533846.897</v>
      </c>
      <c r="C357" s="2" t="n">
        <v>947459.503</v>
      </c>
      <c r="D357" s="2" t="n">
        <v>1663.529</v>
      </c>
      <c r="E357" s="4" t="n">
        <v>45502.7652893519</v>
      </c>
      <c r="F357" s="1" t="s">
        <v>2226</v>
      </c>
      <c r="G357" s="2" t="n">
        <v>533846.014</v>
      </c>
      <c r="H357" s="2" t="n">
        <v>947460.377</v>
      </c>
      <c r="I357" s="2" t="n">
        <v>1663.51</v>
      </c>
      <c r="J357" s="4" t="n">
        <v>45502.7652893519</v>
      </c>
      <c r="L357" s="2" t="n">
        <f aca="false">SQRT((B357-G357)*(B357-G357)+(C357-H357)*(C357-H357))</f>
        <v>1.2424029137004</v>
      </c>
      <c r="M357" s="2" t="n">
        <f aca="false">$L$50-L357</f>
        <v>0.00329088258687182</v>
      </c>
    </row>
    <row r="358" customFormat="false" ht="14.25" hidden="false" customHeight="false" outlineLevel="0" collapsed="false">
      <c r="A358" s="1" t="s">
        <v>3862</v>
      </c>
      <c r="B358" s="2" t="n">
        <v>533846.897</v>
      </c>
      <c r="C358" s="2" t="n">
        <v>947459.502</v>
      </c>
      <c r="D358" s="2" t="n">
        <v>1663.528</v>
      </c>
      <c r="E358" s="4" t="n">
        <v>45502.7653009259</v>
      </c>
      <c r="F358" s="1" t="s">
        <v>2228</v>
      </c>
      <c r="G358" s="2" t="n">
        <v>533846.015</v>
      </c>
      <c r="H358" s="2" t="n">
        <v>947460.376</v>
      </c>
      <c r="I358" s="2" t="n">
        <v>1663.509</v>
      </c>
      <c r="J358" s="4" t="n">
        <v>45502.7653009259</v>
      </c>
      <c r="L358" s="2" t="n">
        <f aca="false">SQRT((B358-G358)*(B358-G358)+(C358-H358)*(C358-H358))</f>
        <v>1.2416923935061</v>
      </c>
      <c r="M358" s="2" t="n">
        <f aca="false">$L$50-L358</f>
        <v>0.00400140278117878</v>
      </c>
    </row>
    <row r="359" customFormat="false" ht="14.25" hidden="false" customHeight="false" outlineLevel="0" collapsed="false">
      <c r="A359" s="1" t="s">
        <v>3864</v>
      </c>
      <c r="B359" s="2" t="n">
        <v>533846.896</v>
      </c>
      <c r="C359" s="2" t="n">
        <v>947459.503</v>
      </c>
      <c r="D359" s="2" t="n">
        <v>1663.527</v>
      </c>
      <c r="E359" s="4" t="n">
        <v>45502.7653125</v>
      </c>
      <c r="F359" s="1" t="s">
        <v>2230</v>
      </c>
      <c r="G359" s="2" t="n">
        <v>533846.013</v>
      </c>
      <c r="H359" s="2" t="n">
        <v>947460.377</v>
      </c>
      <c r="I359" s="2" t="n">
        <v>1663.51</v>
      </c>
      <c r="J359" s="4" t="n">
        <v>45502.7653125</v>
      </c>
      <c r="L359" s="2" t="n">
        <f aca="false">SQRT((B359-G359)*(B359-G359)+(C359-H359)*(C359-H359))</f>
        <v>1.24240291361766</v>
      </c>
      <c r="M359" s="2" t="n">
        <f aca="false">$L$50-L359</f>
        <v>0.00329088266961053</v>
      </c>
    </row>
    <row r="360" customFormat="false" ht="14.25" hidden="false" customHeight="false" outlineLevel="0" collapsed="false">
      <c r="A360" s="1" t="s">
        <v>3866</v>
      </c>
      <c r="B360" s="2" t="n">
        <v>533846.896</v>
      </c>
      <c r="C360" s="2" t="n">
        <v>947459.503</v>
      </c>
      <c r="D360" s="2" t="n">
        <v>1663.527</v>
      </c>
      <c r="E360" s="4" t="n">
        <v>45502.7653240741</v>
      </c>
      <c r="F360" s="1" t="s">
        <v>2232</v>
      </c>
      <c r="G360" s="2" t="n">
        <v>533846.014</v>
      </c>
      <c r="H360" s="2" t="n">
        <v>947460.377</v>
      </c>
      <c r="I360" s="2" t="n">
        <v>1663.509</v>
      </c>
      <c r="J360" s="4" t="n">
        <v>45502.7653240741</v>
      </c>
      <c r="L360" s="2" t="n">
        <f aca="false">SQRT((B360-G360)*(B360-G360)+(C360-H360)*(C360-H360))</f>
        <v>1.24169239342415</v>
      </c>
      <c r="M360" s="2" t="n">
        <f aca="false">$L$50-L360</f>
        <v>0.00400140286312101</v>
      </c>
    </row>
    <row r="361" customFormat="false" ht="14.25" hidden="false" customHeight="false" outlineLevel="0" collapsed="false">
      <c r="A361" s="1" t="s">
        <v>3868</v>
      </c>
      <c r="B361" s="2" t="n">
        <v>533846.897</v>
      </c>
      <c r="C361" s="2" t="n">
        <v>947459.503</v>
      </c>
      <c r="D361" s="2" t="n">
        <v>1663.528</v>
      </c>
      <c r="E361" s="4" t="n">
        <v>45502.7653356482</v>
      </c>
      <c r="F361" s="1" t="s">
        <v>2234</v>
      </c>
      <c r="G361" s="2" t="n">
        <v>533846.015</v>
      </c>
      <c r="H361" s="2" t="n">
        <v>947460.377</v>
      </c>
      <c r="I361" s="2" t="n">
        <v>1663.509</v>
      </c>
      <c r="J361" s="4" t="n">
        <v>45502.7653356482</v>
      </c>
      <c r="L361" s="2" t="n">
        <f aca="false">SQRT((B361-G361)*(B361-G361)+(C361-H361)*(C361-H361))</f>
        <v>1.24169239342415</v>
      </c>
      <c r="M361" s="2" t="n">
        <f aca="false">$L$50-L361</f>
        <v>0.00400140286312101</v>
      </c>
    </row>
    <row r="362" customFormat="false" ht="14.25" hidden="false" customHeight="false" outlineLevel="0" collapsed="false">
      <c r="A362" s="1" t="s">
        <v>3870</v>
      </c>
      <c r="B362" s="2" t="n">
        <v>533846.897</v>
      </c>
      <c r="C362" s="2" t="n">
        <v>947459.503</v>
      </c>
      <c r="D362" s="2" t="n">
        <v>1663.527</v>
      </c>
      <c r="E362" s="4" t="n">
        <v>45502.7653472222</v>
      </c>
      <c r="F362" s="1" t="s">
        <v>2236</v>
      </c>
      <c r="G362" s="2" t="n">
        <v>533846.014</v>
      </c>
      <c r="H362" s="2" t="n">
        <v>947460.376</v>
      </c>
      <c r="I362" s="2" t="n">
        <v>1663.511</v>
      </c>
      <c r="J362" s="4" t="n">
        <v>45502.7653472222</v>
      </c>
      <c r="L362" s="2" t="n">
        <f aca="false">SQRT((B362-G362)*(B362-G362)+(C362-H362)*(C362-H362))</f>
        <v>1.24169964165722</v>
      </c>
      <c r="M362" s="2" t="n">
        <f aca="false">$L$50-L362</f>
        <v>0.0039941546300517</v>
      </c>
    </row>
    <row r="363" customFormat="false" ht="14.25" hidden="false" customHeight="false" outlineLevel="0" collapsed="false">
      <c r="A363" s="1" t="s">
        <v>3872</v>
      </c>
      <c r="B363" s="2" t="n">
        <v>533846.897</v>
      </c>
      <c r="C363" s="2" t="n">
        <v>947459.503</v>
      </c>
      <c r="D363" s="2" t="n">
        <v>1663.529</v>
      </c>
      <c r="E363" s="4" t="n">
        <v>45502.7653587963</v>
      </c>
      <c r="F363" s="1" t="s">
        <v>2238</v>
      </c>
      <c r="G363" s="2" t="n">
        <v>533846.014</v>
      </c>
      <c r="H363" s="2" t="n">
        <v>947460.377</v>
      </c>
      <c r="I363" s="2" t="n">
        <v>1663.51</v>
      </c>
      <c r="J363" s="4" t="n">
        <v>45502.7653587963</v>
      </c>
      <c r="L363" s="2" t="n">
        <f aca="false">SQRT((B363-G363)*(B363-G363)+(C363-H363)*(C363-H363))</f>
        <v>1.2424029137004</v>
      </c>
      <c r="M363" s="2" t="n">
        <f aca="false">$L$50-L363</f>
        <v>0.00329088258687182</v>
      </c>
    </row>
    <row r="364" customFormat="false" ht="14.25" hidden="false" customHeight="false" outlineLevel="0" collapsed="false">
      <c r="A364" s="1" t="s">
        <v>3874</v>
      </c>
      <c r="B364" s="2" t="n">
        <v>533846.897</v>
      </c>
      <c r="C364" s="2" t="n">
        <v>947459.502</v>
      </c>
      <c r="D364" s="2" t="n">
        <v>1663.529</v>
      </c>
      <c r="E364" s="4" t="n">
        <v>45502.7653703704</v>
      </c>
      <c r="F364" s="1" t="s">
        <v>2240</v>
      </c>
      <c r="G364" s="2" t="n">
        <v>533846.013</v>
      </c>
      <c r="H364" s="2" t="n">
        <v>947460.376</v>
      </c>
      <c r="I364" s="2" t="n">
        <v>1663.51</v>
      </c>
      <c r="J364" s="4" t="n">
        <v>45502.7653703704</v>
      </c>
      <c r="L364" s="2" t="n">
        <f aca="false">SQRT((B364-G364)*(B364-G364)+(C364-H364)*(C364-H364))</f>
        <v>1.24311383229894</v>
      </c>
      <c r="M364" s="2" t="n">
        <f aca="false">$L$50-L364</f>
        <v>0.00257996398833393</v>
      </c>
    </row>
    <row r="365" customFormat="false" ht="14.25" hidden="false" customHeight="false" outlineLevel="0" collapsed="false">
      <c r="A365" s="1" t="s">
        <v>3876</v>
      </c>
      <c r="B365" s="2" t="n">
        <v>533846.897</v>
      </c>
      <c r="C365" s="2" t="n">
        <v>947459.503</v>
      </c>
      <c r="D365" s="2" t="n">
        <v>1663.529</v>
      </c>
      <c r="E365" s="4" t="n">
        <v>45502.7653819445</v>
      </c>
      <c r="F365" s="1" t="s">
        <v>2242</v>
      </c>
      <c r="G365" s="2" t="n">
        <v>533846.013</v>
      </c>
      <c r="H365" s="2" t="n">
        <v>947460.377</v>
      </c>
      <c r="I365" s="2" t="n">
        <v>1663.512</v>
      </c>
      <c r="J365" s="4" t="n">
        <v>45502.7653819445</v>
      </c>
      <c r="L365" s="2" t="n">
        <f aca="false">SQRT((B365-G365)*(B365-G365)+(C365-H365)*(C365-H365))</f>
        <v>1.24311383221709</v>
      </c>
      <c r="M365" s="2" t="n">
        <f aca="false">$L$50-L365</f>
        <v>0.00257996407018246</v>
      </c>
    </row>
    <row r="366" customFormat="false" ht="14.25" hidden="false" customHeight="false" outlineLevel="0" collapsed="false">
      <c r="A366" s="1" t="s">
        <v>3878</v>
      </c>
      <c r="B366" s="2" t="n">
        <v>533846.897</v>
      </c>
      <c r="C366" s="2" t="n">
        <v>947459.504</v>
      </c>
      <c r="D366" s="2" t="n">
        <v>1663.528</v>
      </c>
      <c r="E366" s="4" t="n">
        <v>45502.7653935185</v>
      </c>
      <c r="F366" s="1" t="s">
        <v>2244</v>
      </c>
      <c r="G366" s="2" t="n">
        <v>533846.014</v>
      </c>
      <c r="H366" s="2" t="n">
        <v>947460.378</v>
      </c>
      <c r="I366" s="2" t="n">
        <v>1663.508</v>
      </c>
      <c r="J366" s="4" t="n">
        <v>45502.7653935185</v>
      </c>
      <c r="L366" s="2" t="n">
        <f aca="false">SQRT((B366-G366)*(B366-G366)+(C366-H366)*(C366-H366))</f>
        <v>1.2424029137823</v>
      </c>
      <c r="M366" s="2" t="n">
        <f aca="false">$L$50-L366</f>
        <v>0.00329088250497644</v>
      </c>
    </row>
    <row r="367" customFormat="false" ht="14.25" hidden="false" customHeight="false" outlineLevel="0" collapsed="false">
      <c r="A367" s="1" t="s">
        <v>3880</v>
      </c>
      <c r="B367" s="2" t="n">
        <v>533846.897</v>
      </c>
      <c r="C367" s="2" t="n">
        <v>947459.504</v>
      </c>
      <c r="D367" s="2" t="n">
        <v>1663.528</v>
      </c>
      <c r="E367" s="4" t="n">
        <v>45502.7654050926</v>
      </c>
      <c r="F367" s="1" t="s">
        <v>2246</v>
      </c>
      <c r="G367" s="2" t="n">
        <v>533846.014</v>
      </c>
      <c r="H367" s="2" t="n">
        <v>947460.377</v>
      </c>
      <c r="I367" s="2" t="n">
        <v>1663.51</v>
      </c>
      <c r="J367" s="4" t="n">
        <v>45502.7654050926</v>
      </c>
      <c r="L367" s="2" t="n">
        <f aca="false">SQRT((B367-G367)*(B367-G367)+(C367-H367)*(C367-H367))</f>
        <v>1.24169964165722</v>
      </c>
      <c r="M367" s="2" t="n">
        <f aca="false">$L$50-L367</f>
        <v>0.0039941546300517</v>
      </c>
    </row>
    <row r="368" customFormat="false" ht="14.25" hidden="false" customHeight="false" outlineLevel="0" collapsed="false">
      <c r="A368" s="1" t="s">
        <v>3882</v>
      </c>
      <c r="B368" s="2" t="n">
        <v>533846.897</v>
      </c>
      <c r="C368" s="2" t="n">
        <v>947459.504</v>
      </c>
      <c r="D368" s="2" t="n">
        <v>1663.528</v>
      </c>
      <c r="E368" s="4" t="n">
        <v>45502.7654166667</v>
      </c>
      <c r="F368" s="1" t="s">
        <v>2248</v>
      </c>
      <c r="G368" s="2" t="n">
        <v>533846.013</v>
      </c>
      <c r="H368" s="2" t="n">
        <v>947460.377</v>
      </c>
      <c r="I368" s="2" t="n">
        <v>1663.508</v>
      </c>
      <c r="J368" s="4" t="n">
        <v>45502.7654166667</v>
      </c>
      <c r="L368" s="2" t="n">
        <f aca="false">SQRT((B368-G368)*(B368-G368)+(C368-H368)*(C368-H368))</f>
        <v>1.24241096259245</v>
      </c>
      <c r="M368" s="2" t="n">
        <f aca="false">$L$50-L368</f>
        <v>0.00328283369482762</v>
      </c>
    </row>
    <row r="369" customFormat="false" ht="14.25" hidden="false" customHeight="false" outlineLevel="0" collapsed="false">
      <c r="A369" s="1" t="s">
        <v>3884</v>
      </c>
      <c r="B369" s="2" t="n">
        <v>533846.896</v>
      </c>
      <c r="C369" s="2" t="n">
        <v>947459.504</v>
      </c>
      <c r="D369" s="2" t="n">
        <v>1663.529</v>
      </c>
      <c r="E369" s="4" t="n">
        <v>45502.7654282407</v>
      </c>
      <c r="F369" s="1" t="s">
        <v>2250</v>
      </c>
      <c r="G369" s="2" t="n">
        <v>533846.012</v>
      </c>
      <c r="H369" s="2" t="n">
        <v>947460.376</v>
      </c>
      <c r="I369" s="2" t="n">
        <v>1663.512</v>
      </c>
      <c r="J369" s="4" t="n">
        <v>45502.7654282407</v>
      </c>
      <c r="L369" s="2" t="n">
        <f aca="false">SQRT((B369-G369)*(B369-G369)+(C369-H369)*(C369-H369))</f>
        <v>1.2417085004501</v>
      </c>
      <c r="M369" s="2" t="n">
        <f aca="false">$L$50-L369</f>
        <v>0.00398529583717289</v>
      </c>
    </row>
    <row r="370" customFormat="false" ht="14.25" hidden="false" customHeight="false" outlineLevel="0" collapsed="false">
      <c r="A370" s="1" t="s">
        <v>3886</v>
      </c>
      <c r="B370" s="2" t="n">
        <v>533846.897</v>
      </c>
      <c r="C370" s="2" t="n">
        <v>947459.504</v>
      </c>
      <c r="D370" s="2" t="n">
        <v>1663.528</v>
      </c>
      <c r="E370" s="4" t="n">
        <v>45502.7654398148</v>
      </c>
      <c r="F370" s="1" t="s">
        <v>2252</v>
      </c>
      <c r="G370" s="2" t="n">
        <v>533846.013</v>
      </c>
      <c r="H370" s="2" t="n">
        <v>947460.377</v>
      </c>
      <c r="I370" s="2" t="n">
        <v>1663.513</v>
      </c>
      <c r="J370" s="4" t="n">
        <v>45502.7654398148</v>
      </c>
      <c r="L370" s="2" t="n">
        <f aca="false">SQRT((B370-G370)*(B370-G370)+(C370-H370)*(C370-H370))</f>
        <v>1.24241096259245</v>
      </c>
      <c r="M370" s="2" t="n">
        <f aca="false">$L$50-L370</f>
        <v>0.00328283369482762</v>
      </c>
    </row>
    <row r="371" customFormat="false" ht="14.25" hidden="false" customHeight="false" outlineLevel="0" collapsed="false">
      <c r="A371" s="1" t="s">
        <v>3888</v>
      </c>
      <c r="B371" s="2" t="n">
        <v>533846.876</v>
      </c>
      <c r="C371" s="2" t="n">
        <v>947459.523</v>
      </c>
      <c r="D371" s="2" t="n">
        <v>1663.529</v>
      </c>
      <c r="E371" s="4" t="n">
        <v>45502.7654513889</v>
      </c>
      <c r="F371" s="1" t="s">
        <v>2254</v>
      </c>
      <c r="G371" s="2" t="n">
        <v>533845.993</v>
      </c>
      <c r="H371" s="2" t="n">
        <v>947460.396</v>
      </c>
      <c r="I371" s="2" t="n">
        <v>1663.507</v>
      </c>
      <c r="J371" s="4" t="n">
        <v>45502.7654513889</v>
      </c>
      <c r="L371" s="2" t="n">
        <f aca="false">SQRT((B371-G371)*(B371-G371)+(C371-H371)*(C371-H371))</f>
        <v>1.24169964157538</v>
      </c>
      <c r="M371" s="2" t="n">
        <f aca="false">$L$50-L371</f>
        <v>0.00399415471189957</v>
      </c>
    </row>
    <row r="372" customFormat="false" ht="14.25" hidden="false" customHeight="false" outlineLevel="0" collapsed="false">
      <c r="A372" s="1" t="s">
        <v>3890</v>
      </c>
      <c r="B372" s="2" t="n">
        <v>533846.834</v>
      </c>
      <c r="C372" s="2" t="n">
        <v>947459.557</v>
      </c>
      <c r="D372" s="2" t="n">
        <v>1663.527</v>
      </c>
      <c r="E372" s="4" t="n">
        <v>45502.765462963</v>
      </c>
      <c r="F372" s="1" t="s">
        <v>2256</v>
      </c>
      <c r="G372" s="2" t="n">
        <v>533845.953</v>
      </c>
      <c r="H372" s="2" t="n">
        <v>947460.428</v>
      </c>
      <c r="I372" s="2" t="n">
        <v>1663.512</v>
      </c>
      <c r="J372" s="4" t="n">
        <v>45502.765462963</v>
      </c>
      <c r="L372" s="2" t="n">
        <f aca="false">SQRT((B372-G372)*(B372-G372)+(C372-H372)*(C372-H372))</f>
        <v>1.23887126044788</v>
      </c>
      <c r="M372" s="2" t="n">
        <f aca="false">$L$50-L372</f>
        <v>0.00682253583939052</v>
      </c>
    </row>
    <row r="373" customFormat="false" ht="14.25" hidden="false" customHeight="false" outlineLevel="0" collapsed="false">
      <c r="A373" s="1" t="s">
        <v>3892</v>
      </c>
      <c r="B373" s="2" t="n">
        <v>533846.744</v>
      </c>
      <c r="C373" s="2" t="n">
        <v>947459.632</v>
      </c>
      <c r="D373" s="2" t="n">
        <v>1663.517</v>
      </c>
      <c r="E373" s="4" t="n">
        <v>45502.765474537</v>
      </c>
      <c r="F373" s="1" t="s">
        <v>2258</v>
      </c>
      <c r="G373" s="2" t="n">
        <v>533845.859</v>
      </c>
      <c r="H373" s="2" t="n">
        <v>947460.502</v>
      </c>
      <c r="I373" s="2" t="n">
        <v>1663.507</v>
      </c>
      <c r="J373" s="4" t="n">
        <v>45502.765474537</v>
      </c>
      <c r="L373" s="2" t="n">
        <f aca="false">SQRT((B373-G373)*(B373-G373)+(C373-H373)*(C373-H373))</f>
        <v>1.24101772743274</v>
      </c>
      <c r="M373" s="2" t="n">
        <f aca="false">$L$50-L373</f>
        <v>0.00467606885453287</v>
      </c>
    </row>
    <row r="374" customFormat="false" ht="14.25" hidden="false" customHeight="false" outlineLevel="0" collapsed="false">
      <c r="A374" s="1" t="s">
        <v>3894</v>
      </c>
      <c r="B374" s="2" t="n">
        <v>533846.602</v>
      </c>
      <c r="C374" s="2" t="n">
        <v>947459.755</v>
      </c>
      <c r="D374" s="2" t="n">
        <v>1663.512</v>
      </c>
      <c r="E374" s="4" t="n">
        <v>45502.7654861111</v>
      </c>
      <c r="F374" s="1" t="s">
        <v>2260</v>
      </c>
      <c r="G374" s="2" t="n">
        <v>533845.715</v>
      </c>
      <c r="H374" s="2" t="n">
        <v>947460.626</v>
      </c>
      <c r="I374" s="2" t="n">
        <v>1663.494</v>
      </c>
      <c r="J374" s="4" t="n">
        <v>45502.7654861111</v>
      </c>
      <c r="L374" s="2" t="n">
        <f aca="false">SQRT((B374-G374)*(B374-G374)+(C374-H374)*(C374-H374))</f>
        <v>1.243145204734</v>
      </c>
      <c r="M374" s="2" t="n">
        <f aca="false">$L$50-L374</f>
        <v>0.0025485915532697</v>
      </c>
    </row>
    <row r="375" customFormat="false" ht="14.25" hidden="false" customHeight="false" outlineLevel="0" collapsed="false">
      <c r="A375" s="1" t="s">
        <v>3896</v>
      </c>
      <c r="B375" s="2" t="n">
        <v>533846.378</v>
      </c>
      <c r="C375" s="2" t="n">
        <v>947459.943</v>
      </c>
      <c r="D375" s="2" t="n">
        <v>1663.498</v>
      </c>
      <c r="E375" s="4" t="n">
        <v>45502.7654976852</v>
      </c>
      <c r="F375" s="1" t="s">
        <v>2262</v>
      </c>
      <c r="G375" s="2" t="n">
        <v>533845.487</v>
      </c>
      <c r="H375" s="2" t="n">
        <v>947460.816</v>
      </c>
      <c r="I375" s="2" t="n">
        <v>1663.478</v>
      </c>
      <c r="J375" s="4" t="n">
        <v>45502.7654976852</v>
      </c>
      <c r="L375" s="2" t="n">
        <f aca="false">SQRT((B375-G375)*(B375-G375)+(C375-H375)*(C375-H375))</f>
        <v>1.24740129875952</v>
      </c>
      <c r="M375" s="2" t="n">
        <f aca="false">$L$50-L375</f>
        <v>-0.00170750247224438</v>
      </c>
    </row>
    <row r="376" customFormat="false" ht="14.25" hidden="false" customHeight="false" outlineLevel="0" collapsed="false">
      <c r="A376" s="1" t="s">
        <v>3898</v>
      </c>
      <c r="B376" s="2" t="n">
        <v>533846.004</v>
      </c>
      <c r="C376" s="2" t="n">
        <v>947460.244</v>
      </c>
      <c r="D376" s="2" t="n">
        <v>1663.479</v>
      </c>
      <c r="E376" s="4" t="n">
        <v>45502.7655092593</v>
      </c>
      <c r="F376" s="1" t="s">
        <v>2264</v>
      </c>
      <c r="G376" s="2" t="n">
        <v>533845.115</v>
      </c>
      <c r="H376" s="2" t="n">
        <v>947461.114</v>
      </c>
      <c r="I376" s="2" t="n">
        <v>1663.465</v>
      </c>
      <c r="J376" s="4" t="n">
        <v>45502.7655092593</v>
      </c>
      <c r="L376" s="2" t="n">
        <f aca="false">SQRT((B376-G376)*(B376-G376)+(C376-H376)*(C376-H376))</f>
        <v>1.24387338581235</v>
      </c>
      <c r="M376" s="2" t="n">
        <f aca="false">$L$50-L376</f>
        <v>0.00182041047492199</v>
      </c>
    </row>
    <row r="377" customFormat="false" ht="14.25" hidden="false" customHeight="false" outlineLevel="0" collapsed="false">
      <c r="A377" s="1" t="s">
        <v>3900</v>
      </c>
      <c r="B377" s="2" t="n">
        <v>533845.564</v>
      </c>
      <c r="C377" s="2" t="n">
        <v>947460.615</v>
      </c>
      <c r="D377" s="2" t="n">
        <v>1663.454</v>
      </c>
      <c r="E377" s="4" t="n">
        <v>45502.7655208333</v>
      </c>
      <c r="F377" s="1" t="s">
        <v>2266</v>
      </c>
      <c r="G377" s="2" t="n">
        <v>533844.676</v>
      </c>
      <c r="H377" s="2" t="n">
        <v>947461.484</v>
      </c>
      <c r="I377" s="2" t="n">
        <v>1663.444</v>
      </c>
      <c r="J377" s="4" t="n">
        <v>45502.7655208333</v>
      </c>
      <c r="L377" s="2" t="n">
        <f aca="false">SQRT((B377-G377)*(B377-G377)+(C377-H377)*(C377-H377))</f>
        <v>1.24245925493536</v>
      </c>
      <c r="M377" s="2" t="n">
        <f aca="false">$L$50-L377</f>
        <v>0.00323454135191081</v>
      </c>
    </row>
    <row r="378" customFormat="false" ht="14.25" hidden="false" customHeight="false" outlineLevel="0" collapsed="false">
      <c r="A378" s="1" t="s">
        <v>3902</v>
      </c>
      <c r="B378" s="2" t="n">
        <v>533845.172</v>
      </c>
      <c r="C378" s="2" t="n">
        <v>947460.959</v>
      </c>
      <c r="D378" s="2" t="n">
        <v>1663.435</v>
      </c>
      <c r="E378" s="4" t="n">
        <v>45502.7655324074</v>
      </c>
      <c r="F378" s="1" t="s">
        <v>2268</v>
      </c>
      <c r="G378" s="2" t="n">
        <v>533844.28</v>
      </c>
      <c r="H378" s="2" t="n">
        <v>947461.821</v>
      </c>
      <c r="I378" s="2" t="n">
        <v>1663.431</v>
      </c>
      <c r="J378" s="4" t="n">
        <v>45502.7655324074</v>
      </c>
      <c r="L378" s="2" t="n">
        <f aca="false">SQRT((B378-G378)*(B378-G378)+(C378-H378)*(C378-H378))</f>
        <v>1.24044669370582</v>
      </c>
      <c r="M378" s="2" t="n">
        <f aca="false">$L$50-L378</f>
        <v>0.00524710258145666</v>
      </c>
    </row>
    <row r="379" customFormat="false" ht="14.25" hidden="false" customHeight="false" outlineLevel="0" collapsed="false">
      <c r="A379" s="1" t="s">
        <v>3904</v>
      </c>
      <c r="B379" s="2" t="n">
        <v>533844.774</v>
      </c>
      <c r="C379" s="2" t="n">
        <v>947461.307</v>
      </c>
      <c r="D379" s="2" t="n">
        <v>1663.42</v>
      </c>
      <c r="E379" s="4" t="n">
        <v>45502.7655439815</v>
      </c>
      <c r="F379" s="1" t="s">
        <v>2270</v>
      </c>
      <c r="G379" s="2" t="n">
        <v>533843.876</v>
      </c>
      <c r="H379" s="2" t="n">
        <v>947462.168</v>
      </c>
      <c r="I379" s="2" t="n">
        <v>1663.426</v>
      </c>
      <c r="J379" s="4" t="n">
        <v>45502.7655439815</v>
      </c>
      <c r="L379" s="2" t="n">
        <f aca="false">SQRT((B379-G379)*(B379-G379)+(C379-H379)*(C379-H379))</f>
        <v>1.24407596220186</v>
      </c>
      <c r="M379" s="2" t="n">
        <f aca="false">$L$50-L379</f>
        <v>0.00161783408541893</v>
      </c>
    </row>
    <row r="380" customFormat="false" ht="14.25" hidden="false" customHeight="false" outlineLevel="0" collapsed="false">
      <c r="A380" s="1" t="s">
        <v>3906</v>
      </c>
      <c r="B380" s="2" t="n">
        <v>533844.387</v>
      </c>
      <c r="C380" s="2" t="n">
        <v>947461.613</v>
      </c>
      <c r="D380" s="2" t="n">
        <v>1663.397</v>
      </c>
      <c r="E380" s="4" t="n">
        <v>45502.7655555556</v>
      </c>
      <c r="F380" s="1" t="s">
        <v>2272</v>
      </c>
      <c r="G380" s="2" t="n">
        <v>533843.49</v>
      </c>
      <c r="H380" s="2" t="n">
        <v>947462.479</v>
      </c>
      <c r="I380" s="2" t="n">
        <v>1663.394</v>
      </c>
      <c r="J380" s="4" t="n">
        <v>45502.7655555556</v>
      </c>
      <c r="L380" s="2" t="n">
        <f aca="false">SQRT((B380-G380)*(B380-G380)+(C380-H380)*(C380-H380))</f>
        <v>1.24682196004928</v>
      </c>
      <c r="M380" s="2" t="n">
        <f aca="false">$L$50-L380</f>
        <v>-0.00112816376200331</v>
      </c>
    </row>
    <row r="381" customFormat="false" ht="14.25" hidden="false" customHeight="false" outlineLevel="0" collapsed="false">
      <c r="A381" s="1" t="s">
        <v>3908</v>
      </c>
      <c r="B381" s="2" t="n">
        <v>533844.033</v>
      </c>
      <c r="C381" s="2" t="n">
        <v>947461.897</v>
      </c>
      <c r="D381" s="2" t="n">
        <v>1663.382</v>
      </c>
      <c r="E381" s="4" t="n">
        <v>45502.7655671296</v>
      </c>
      <c r="F381" s="1" t="s">
        <v>2274</v>
      </c>
      <c r="G381" s="2" t="n">
        <v>533843.139</v>
      </c>
      <c r="H381" s="2" t="n">
        <v>947462.759</v>
      </c>
      <c r="I381" s="2" t="n">
        <v>1663.384</v>
      </c>
      <c r="J381" s="4" t="n">
        <v>45502.7655671296</v>
      </c>
      <c r="L381" s="2" t="n">
        <f aca="false">SQRT((B381-G381)*(B381-G381)+(C381-H381)*(C381-H381))</f>
        <v>1.24188566305257</v>
      </c>
      <c r="M381" s="2" t="n">
        <f aca="false">$L$50-L381</f>
        <v>0.00380813323470663</v>
      </c>
    </row>
    <row r="382" customFormat="false" ht="14.25" hidden="false" customHeight="false" outlineLevel="0" collapsed="false">
      <c r="A382" s="1" t="s">
        <v>3910</v>
      </c>
      <c r="B382" s="2" t="n">
        <v>533843.659</v>
      </c>
      <c r="C382" s="2" t="n">
        <v>947462.188</v>
      </c>
      <c r="D382" s="2" t="n">
        <v>1663.361</v>
      </c>
      <c r="E382" s="4" t="n">
        <v>45502.7655787037</v>
      </c>
      <c r="F382" s="1" t="s">
        <v>2276</v>
      </c>
      <c r="G382" s="2" t="n">
        <v>533842.777</v>
      </c>
      <c r="H382" s="2" t="n">
        <v>947463.061</v>
      </c>
      <c r="I382" s="2" t="n">
        <v>1663.372</v>
      </c>
      <c r="J382" s="4" t="n">
        <v>45502.7655787037</v>
      </c>
      <c r="L382" s="2" t="n">
        <f aca="false">SQRT((B382-G382)*(B382-G382)+(C382-H382)*(C382-H382))</f>
        <v>1.24098871872706</v>
      </c>
      <c r="M382" s="2" t="n">
        <f aca="false">$L$50-L382</f>
        <v>0.0047050775602151</v>
      </c>
    </row>
    <row r="383" customFormat="false" ht="14.25" hidden="false" customHeight="false" outlineLevel="0" collapsed="false">
      <c r="A383" s="1" t="s">
        <v>3912</v>
      </c>
      <c r="B383" s="2" t="n">
        <v>533843.507</v>
      </c>
      <c r="C383" s="2" t="n">
        <v>947462.308</v>
      </c>
      <c r="D383" s="2" t="n">
        <v>1663.359</v>
      </c>
      <c r="E383" s="4" t="n">
        <v>45502.7655902778</v>
      </c>
      <c r="F383" s="1" t="s">
        <v>2278</v>
      </c>
      <c r="G383" s="2" t="n">
        <v>533842.628</v>
      </c>
      <c r="H383" s="2" t="n">
        <v>947463.204</v>
      </c>
      <c r="I383" s="2" t="n">
        <v>1663.365</v>
      </c>
      <c r="J383" s="4" t="n">
        <v>45502.7655902778</v>
      </c>
      <c r="L383" s="2" t="n">
        <f aca="false">SQRT((B383-G383)*(B383-G383)+(C383-H383)*(C383-H383))</f>
        <v>1.25517209977086</v>
      </c>
      <c r="M383" s="2" t="n">
        <f aca="false">$L$50-L383</f>
        <v>-0.00947830348358147</v>
      </c>
    </row>
    <row r="384" customFormat="false" ht="14.25" hidden="false" customHeight="false" outlineLevel="0" collapsed="false">
      <c r="A384" s="1" t="s">
        <v>3914</v>
      </c>
      <c r="B384" s="2" t="n">
        <v>533843.492</v>
      </c>
      <c r="C384" s="2" t="n">
        <v>947462.315</v>
      </c>
      <c r="D384" s="2" t="n">
        <v>1663.362</v>
      </c>
      <c r="E384" s="4" t="n">
        <v>45502.7656018519</v>
      </c>
      <c r="F384" s="1" t="s">
        <v>2280</v>
      </c>
      <c r="G384" s="2" t="n">
        <v>533842.622</v>
      </c>
      <c r="H384" s="2" t="n">
        <v>947463.204</v>
      </c>
      <c r="I384" s="2" t="n">
        <v>1663.365</v>
      </c>
      <c r="J384" s="4" t="n">
        <v>45502.7656018519</v>
      </c>
      <c r="L384" s="2" t="n">
        <f aca="false">SQRT((B384-G384)*(B384-G384)+(C384-H384)*(C384-H384))</f>
        <v>1.24387338589555</v>
      </c>
      <c r="M384" s="2" t="n">
        <f aca="false">$L$50-L384</f>
        <v>0.00182041039171965</v>
      </c>
    </row>
    <row r="385" customFormat="false" ht="14.25" hidden="false" customHeight="false" outlineLevel="0" collapsed="false">
      <c r="A385" s="1" t="s">
        <v>3916</v>
      </c>
      <c r="B385" s="2" t="n">
        <v>533843.425</v>
      </c>
      <c r="C385" s="2" t="n">
        <v>947462.368</v>
      </c>
      <c r="D385" s="2" t="n">
        <v>1663.358</v>
      </c>
      <c r="E385" s="4" t="n">
        <v>45502.7656134259</v>
      </c>
      <c r="F385" s="1" t="s">
        <v>2282</v>
      </c>
      <c r="G385" s="2" t="n">
        <v>533842.562</v>
      </c>
      <c r="H385" s="2" t="n">
        <v>947463.259</v>
      </c>
      <c r="I385" s="2" t="n">
        <v>1663.363</v>
      </c>
      <c r="J385" s="4" t="n">
        <v>45502.7656134259</v>
      </c>
      <c r="L385" s="2" t="n">
        <f aca="false">SQRT((B385-G385)*(B385-G385)+(C385-H385)*(C385-H385))</f>
        <v>1.2404233148095</v>
      </c>
      <c r="M385" s="2" t="n">
        <f aca="false">$L$50-L385</f>
        <v>0.00527048147777798</v>
      </c>
    </row>
    <row r="386" customFormat="false" ht="14.25" hidden="false" customHeight="false" outlineLevel="0" collapsed="false">
      <c r="A386" s="1" t="s">
        <v>3918</v>
      </c>
      <c r="B386" s="2" t="n">
        <v>533843.326</v>
      </c>
      <c r="C386" s="2" t="n">
        <v>947462.452</v>
      </c>
      <c r="D386" s="2" t="n">
        <v>1663.351</v>
      </c>
      <c r="E386" s="4" t="n">
        <v>45502.765625</v>
      </c>
      <c r="F386" s="1" t="s">
        <v>2284</v>
      </c>
      <c r="G386" s="2" t="n">
        <v>533842.457</v>
      </c>
      <c r="H386" s="2" t="n">
        <v>947463.342</v>
      </c>
      <c r="I386" s="2" t="n">
        <v>1663.356</v>
      </c>
      <c r="J386" s="4" t="n">
        <v>45502.765625</v>
      </c>
      <c r="L386" s="2" t="n">
        <f aca="false">SQRT((B386-G386)*(B386-G386)+(C386-H386)*(C386-H386))</f>
        <v>1.24388946443283</v>
      </c>
      <c r="M386" s="2" t="n">
        <f aca="false">$L$50-L386</f>
        <v>0.00180433185444029</v>
      </c>
    </row>
    <row r="387" customFormat="false" ht="14.25" hidden="false" customHeight="false" outlineLevel="0" collapsed="false">
      <c r="A387" s="1" t="s">
        <v>3920</v>
      </c>
      <c r="B387" s="2" t="n">
        <v>533843.165</v>
      </c>
      <c r="C387" s="2" t="n">
        <v>947462.537</v>
      </c>
      <c r="D387" s="2" t="n">
        <v>1663.353</v>
      </c>
      <c r="E387" s="4" t="n">
        <v>45502.7656365741</v>
      </c>
      <c r="F387" s="1" t="s">
        <v>2286</v>
      </c>
      <c r="G387" s="2" t="n">
        <v>533842.33</v>
      </c>
      <c r="H387" s="2" t="n">
        <v>947463.462</v>
      </c>
      <c r="I387" s="2" t="n">
        <v>1663.361</v>
      </c>
      <c r="J387" s="4" t="n">
        <v>45502.7656365741</v>
      </c>
      <c r="L387" s="2" t="n">
        <f aca="false">SQRT((B387-G387)*(B387-G387)+(C387-H387)*(C387-H387))</f>
        <v>1.24613402177228</v>
      </c>
      <c r="M387" s="2" t="n">
        <f aca="false">$L$50-L387</f>
        <v>-0.000440225485001999</v>
      </c>
    </row>
    <row r="388" customFormat="false" ht="14.25" hidden="false" customHeight="false" outlineLevel="0" collapsed="false">
      <c r="A388" s="1" t="s">
        <v>3922</v>
      </c>
      <c r="B388" s="2" t="n">
        <v>533842.977</v>
      </c>
      <c r="C388" s="2" t="n">
        <v>947462.631</v>
      </c>
      <c r="D388" s="2" t="n">
        <v>1663.347</v>
      </c>
      <c r="E388" s="4" t="n">
        <v>45502.7656481482</v>
      </c>
      <c r="F388" s="1" t="s">
        <v>2288</v>
      </c>
      <c r="G388" s="2" t="n">
        <v>533842.193</v>
      </c>
      <c r="H388" s="2" t="n">
        <v>947463.6</v>
      </c>
      <c r="I388" s="2" t="n">
        <v>1663.351</v>
      </c>
      <c r="J388" s="4" t="n">
        <v>45502.7656481482</v>
      </c>
      <c r="L388" s="2" t="n">
        <f aca="false">SQRT((B388-G388)*(B388-G388)+(C388-H388)*(C388-H388))</f>
        <v>1.24644173543349</v>
      </c>
      <c r="M388" s="2" t="n">
        <f aca="false">$L$50-L388</f>
        <v>-0.00074793914621063</v>
      </c>
    </row>
    <row r="389" customFormat="false" ht="14.25" hidden="false" customHeight="false" outlineLevel="0" collapsed="false">
      <c r="A389" s="1" t="s">
        <v>3924</v>
      </c>
      <c r="B389" s="2" t="n">
        <v>533842.754</v>
      </c>
      <c r="C389" s="2" t="n">
        <v>947462.727</v>
      </c>
      <c r="D389" s="2" t="n">
        <v>1663.343</v>
      </c>
      <c r="E389" s="4" t="n">
        <v>45502.7656597222</v>
      </c>
      <c r="F389" s="1" t="s">
        <v>2290</v>
      </c>
      <c r="G389" s="2" t="n">
        <v>533842.023</v>
      </c>
      <c r="H389" s="2" t="n">
        <v>947463.733</v>
      </c>
      <c r="I389" s="2" t="n">
        <v>1663.337</v>
      </c>
      <c r="J389" s="4" t="n">
        <v>45502.7656597222</v>
      </c>
      <c r="L389" s="2" t="n">
        <f aca="false">SQRT((B389-G389)*(B389-G389)+(C389-H389)*(C389-H389))</f>
        <v>1.24354211829634</v>
      </c>
      <c r="M389" s="2" t="n">
        <f aca="false">$L$50-L389</f>
        <v>0.0021516779909363</v>
      </c>
    </row>
    <row r="390" customFormat="false" ht="14.25" hidden="false" customHeight="false" outlineLevel="0" collapsed="false">
      <c r="A390" s="1" t="s">
        <v>3926</v>
      </c>
      <c r="B390" s="2" t="n">
        <v>533842.51</v>
      </c>
      <c r="C390" s="2" t="n">
        <v>947462.849</v>
      </c>
      <c r="D390" s="2" t="n">
        <v>1663.337</v>
      </c>
      <c r="E390" s="4" t="n">
        <v>45502.7656712963</v>
      </c>
      <c r="F390" s="1" t="s">
        <v>2292</v>
      </c>
      <c r="G390" s="2" t="n">
        <v>533841.857</v>
      </c>
      <c r="H390" s="2" t="n">
        <v>947463.912</v>
      </c>
      <c r="I390" s="2" t="n">
        <v>1663.338</v>
      </c>
      <c r="J390" s="4" t="n">
        <v>45502.7656712963</v>
      </c>
      <c r="L390" s="2" t="n">
        <f aca="false">SQRT((B390-G390)*(B390-G390)+(C390-H390)*(C390-H390))</f>
        <v>1.24754879663731</v>
      </c>
      <c r="M390" s="2" t="n">
        <f aca="false">$L$50-L390</f>
        <v>-0.00185500035003727</v>
      </c>
    </row>
    <row r="391" customFormat="false" ht="14.25" hidden="false" customHeight="false" outlineLevel="0" collapsed="false">
      <c r="A391" s="1" t="s">
        <v>3928</v>
      </c>
      <c r="B391" s="2" t="n">
        <v>533842.227</v>
      </c>
      <c r="C391" s="2" t="n">
        <v>947462.98</v>
      </c>
      <c r="D391" s="2" t="n">
        <v>1663.329</v>
      </c>
      <c r="E391" s="4" t="n">
        <v>45502.7656828704</v>
      </c>
      <c r="F391" s="1" t="s">
        <v>2294</v>
      </c>
      <c r="G391" s="2" t="n">
        <v>533841.666</v>
      </c>
      <c r="H391" s="2" t="n">
        <v>947464.096</v>
      </c>
      <c r="I391" s="2" t="n">
        <v>1663.326</v>
      </c>
      <c r="J391" s="4" t="n">
        <v>45502.7656828704</v>
      </c>
      <c r="L391" s="2" t="n">
        <f aca="false">SQRT((B391-G391)*(B391-G391)+(C391-H391)*(C391-H391))</f>
        <v>1.24907045440624</v>
      </c>
      <c r="M391" s="2" t="n">
        <f aca="false">$L$50-L391</f>
        <v>-0.00337665811896048</v>
      </c>
    </row>
    <row r="392" customFormat="false" ht="14.25" hidden="false" customHeight="false" outlineLevel="0" collapsed="false">
      <c r="A392" s="1" t="s">
        <v>3930</v>
      </c>
      <c r="B392" s="2" t="n">
        <v>533841.95</v>
      </c>
      <c r="C392" s="2" t="n">
        <v>947463.13</v>
      </c>
      <c r="D392" s="2" t="n">
        <v>1663.314</v>
      </c>
      <c r="E392" s="4" t="n">
        <v>45502.7656944445</v>
      </c>
      <c r="F392" s="1" t="s">
        <v>2296</v>
      </c>
      <c r="G392" s="2" t="n">
        <v>533841.502</v>
      </c>
      <c r="H392" s="2" t="n">
        <v>947464.289</v>
      </c>
      <c r="I392" s="2" t="n">
        <v>1663.314</v>
      </c>
      <c r="J392" s="4" t="n">
        <v>45502.7656944445</v>
      </c>
      <c r="L392" s="2" t="n">
        <f aca="false">SQRT((B392-G392)*(B392-G392)+(C392-H392)*(C392-H392))</f>
        <v>1.24257192948454</v>
      </c>
      <c r="M392" s="2" t="n">
        <f aca="false">$L$50-L392</f>
        <v>0.00312186680273618</v>
      </c>
    </row>
    <row r="393" customFormat="false" ht="14.25" hidden="false" customHeight="false" outlineLevel="0" collapsed="false">
      <c r="A393" s="1" t="s">
        <v>3932</v>
      </c>
      <c r="B393" s="2" t="n">
        <v>533841.66</v>
      </c>
      <c r="C393" s="2" t="n">
        <v>947463.317</v>
      </c>
      <c r="D393" s="2" t="n">
        <v>1663.309</v>
      </c>
      <c r="E393" s="4" t="n">
        <v>45502.7657060185</v>
      </c>
      <c r="F393" s="1" t="s">
        <v>2298</v>
      </c>
      <c r="G393" s="2" t="n">
        <v>533841.35</v>
      </c>
      <c r="H393" s="2" t="n">
        <v>947464.528</v>
      </c>
      <c r="I393" s="2" t="n">
        <v>1663.321</v>
      </c>
      <c r="J393" s="4" t="n">
        <v>45502.7657060185</v>
      </c>
      <c r="L393" s="2" t="n">
        <f aca="false">SQRT((B393-G393)*(B393-G393)+(C393-H393)*(C393-H393))</f>
        <v>1.25004839908679</v>
      </c>
      <c r="M393" s="2" t="n">
        <f aca="false">$L$50-L393</f>
        <v>-0.00435460279951982</v>
      </c>
    </row>
    <row r="394" customFormat="false" ht="14.25" hidden="false" customHeight="false" outlineLevel="0" collapsed="false">
      <c r="A394" s="1" t="s">
        <v>3934</v>
      </c>
      <c r="B394" s="2" t="n">
        <v>533841.35</v>
      </c>
      <c r="C394" s="2" t="n">
        <v>947463.527</v>
      </c>
      <c r="D394" s="2" t="n">
        <v>1663.28</v>
      </c>
      <c r="E394" s="4" t="n">
        <v>45502.7657175926</v>
      </c>
      <c r="F394" s="1" t="s">
        <v>2300</v>
      </c>
      <c r="G394" s="2" t="n">
        <v>533841.193</v>
      </c>
      <c r="H394" s="2" t="n">
        <v>947464.765</v>
      </c>
      <c r="I394" s="2" t="n">
        <v>1663.32</v>
      </c>
      <c r="J394" s="4" t="n">
        <v>45502.7657175926</v>
      </c>
      <c r="L394" s="2" t="n">
        <f aca="false">SQRT((B394-G394)*(B394-G394)+(C394-H394)*(C394-H394))</f>
        <v>1.24791546189316</v>
      </c>
      <c r="M394" s="2" t="n">
        <f aca="false">$L$50-L394</f>
        <v>-0.00222166560588777</v>
      </c>
    </row>
    <row r="395" customFormat="false" ht="14.25" hidden="false" customHeight="false" outlineLevel="0" collapsed="false">
      <c r="A395" s="1" t="s">
        <v>3936</v>
      </c>
      <c r="B395" s="2" t="n">
        <v>533841.058</v>
      </c>
      <c r="C395" s="2" t="n">
        <v>947463.768</v>
      </c>
      <c r="D395" s="2" t="n">
        <v>1663.273</v>
      </c>
      <c r="E395" s="4" t="n">
        <v>45502.7657291667</v>
      </c>
      <c r="F395" s="1" t="s">
        <v>2302</v>
      </c>
      <c r="G395" s="2" t="n">
        <v>533841.064</v>
      </c>
      <c r="H395" s="2" t="n">
        <v>947465.015</v>
      </c>
      <c r="I395" s="2" t="n">
        <v>1663.295</v>
      </c>
      <c r="J395" s="4" t="n">
        <v>45502.7657291667</v>
      </c>
      <c r="L395" s="2" t="n">
        <f aca="false">SQRT((B395-G395)*(B395-G395)+(C395-H395)*(C395-H395))</f>
        <v>1.24701443453377</v>
      </c>
      <c r="M395" s="2" t="n">
        <f aca="false">$L$50-L395</f>
        <v>-0.00132063824650008</v>
      </c>
    </row>
    <row r="396" customFormat="false" ht="14.25" hidden="false" customHeight="false" outlineLevel="0" collapsed="false">
      <c r="A396" s="1" t="s">
        <v>3938</v>
      </c>
      <c r="B396" s="2" t="n">
        <v>533840.774</v>
      </c>
      <c r="C396" s="2" t="n">
        <v>947464.026</v>
      </c>
      <c r="D396" s="2" t="n">
        <v>1663.257</v>
      </c>
      <c r="E396" s="4" t="n">
        <v>45502.7657407407</v>
      </c>
      <c r="F396" s="1" t="s">
        <v>2304</v>
      </c>
      <c r="G396" s="2" t="n">
        <v>533840.951</v>
      </c>
      <c r="H396" s="2" t="n">
        <v>947465.264</v>
      </c>
      <c r="I396" s="2" t="n">
        <v>1663.293</v>
      </c>
      <c r="J396" s="4" t="n">
        <v>45502.7657407407</v>
      </c>
      <c r="L396" s="2" t="n">
        <f aca="false">SQRT((B396-G396)*(B396-G396)+(C396-H396)*(C396-H396))</f>
        <v>1.2505890612183</v>
      </c>
      <c r="M396" s="2" t="n">
        <f aca="false">$L$50-L396</f>
        <v>-0.00489526493102943</v>
      </c>
    </row>
    <row r="397" customFormat="false" ht="14.25" hidden="false" customHeight="false" outlineLevel="0" collapsed="false">
      <c r="A397" s="1" t="s">
        <v>3940</v>
      </c>
      <c r="B397" s="2" t="n">
        <v>533840.504</v>
      </c>
      <c r="C397" s="2" t="n">
        <v>947464.318</v>
      </c>
      <c r="D397" s="2" t="n">
        <v>1663.238</v>
      </c>
      <c r="E397" s="4" t="n">
        <v>45502.7657523148</v>
      </c>
      <c r="F397" s="1" t="s">
        <v>2306</v>
      </c>
      <c r="G397" s="2" t="n">
        <v>533840.855</v>
      </c>
      <c r="H397" s="2" t="n">
        <v>947465.516</v>
      </c>
      <c r="I397" s="2" t="n">
        <v>1663.287</v>
      </c>
      <c r="J397" s="4" t="n">
        <v>45502.7657523148</v>
      </c>
      <c r="L397" s="2" t="n">
        <f aca="false">SQRT((B397-G397)*(B397-G397)+(C397-H397)*(C397-H397))</f>
        <v>1.24836092535642</v>
      </c>
      <c r="M397" s="2" t="n">
        <f aca="false">$L$50-L397</f>
        <v>-0.00266712906915023</v>
      </c>
    </row>
    <row r="398" customFormat="false" ht="14.25" hidden="false" customHeight="false" outlineLevel="0" collapsed="false">
      <c r="A398" s="1" t="s">
        <v>3942</v>
      </c>
      <c r="B398" s="2" t="n">
        <v>533840.247</v>
      </c>
      <c r="C398" s="2" t="n">
        <v>947464.663</v>
      </c>
      <c r="D398" s="2" t="n">
        <v>1663.237</v>
      </c>
      <c r="E398" s="4" t="n">
        <v>45502.7657638889</v>
      </c>
      <c r="F398" s="1" t="s">
        <v>2308</v>
      </c>
      <c r="G398" s="2" t="n">
        <v>533840.784</v>
      </c>
      <c r="H398" s="2" t="n">
        <v>947465.787</v>
      </c>
      <c r="I398" s="2" t="n">
        <v>1663.279</v>
      </c>
      <c r="J398" s="4" t="n">
        <v>45502.7657638889</v>
      </c>
      <c r="L398" s="2" t="n">
        <f aca="false">SQRT((B398-G398)*(B398-G398)+(C398-H398)*(C398-H398))</f>
        <v>1.24569057159751</v>
      </c>
      <c r="M398" s="2" t="n">
        <f aca="false">$L$50-L398</f>
        <v>3.2246897647692E-006</v>
      </c>
    </row>
    <row r="399" customFormat="false" ht="14.25" hidden="false" customHeight="false" outlineLevel="0" collapsed="false">
      <c r="A399" s="1" t="s">
        <v>3944</v>
      </c>
      <c r="B399" s="2" t="n">
        <v>533840.014</v>
      </c>
      <c r="C399" s="2" t="n">
        <v>947465.045</v>
      </c>
      <c r="D399" s="2" t="n">
        <v>1663.237</v>
      </c>
      <c r="E399" s="4" t="n">
        <v>45502.765775463</v>
      </c>
      <c r="F399" s="1" t="s">
        <v>2310</v>
      </c>
      <c r="G399" s="2" t="n">
        <v>533840.726</v>
      </c>
      <c r="H399" s="2" t="n">
        <v>947466.07</v>
      </c>
      <c r="I399" s="2" t="n">
        <v>1663.273</v>
      </c>
      <c r="J399" s="4" t="n">
        <v>45502.765775463</v>
      </c>
      <c r="L399" s="2" t="n">
        <f aca="false">SQRT((B399-G399)*(B399-G399)+(C399-H399)*(C399-H399))</f>
        <v>1.24802604135142</v>
      </c>
      <c r="M399" s="2" t="n">
        <f aca="false">$L$50-L399</f>
        <v>-0.00233224506414831</v>
      </c>
    </row>
    <row r="400" customFormat="false" ht="14.25" hidden="false" customHeight="false" outlineLevel="0" collapsed="false">
      <c r="A400" s="1" t="s">
        <v>3946</v>
      </c>
      <c r="B400" s="2" t="n">
        <v>533839.804</v>
      </c>
      <c r="C400" s="2" t="n">
        <v>947465.402</v>
      </c>
      <c r="D400" s="2" t="n">
        <v>1663.219</v>
      </c>
      <c r="E400" s="4" t="n">
        <v>45502.765787037</v>
      </c>
      <c r="F400" s="1" t="s">
        <v>2312</v>
      </c>
      <c r="G400" s="2" t="n">
        <v>533840.643</v>
      </c>
      <c r="H400" s="2" t="n">
        <v>947466.329</v>
      </c>
      <c r="I400" s="2" t="n">
        <v>1663.262</v>
      </c>
      <c r="J400" s="4" t="n">
        <v>45502.765787037</v>
      </c>
      <c r="L400" s="2" t="n">
        <f aca="false">SQRT((B400-G400)*(B400-G400)+(C400-H400)*(C400-H400))</f>
        <v>1.25029996405165</v>
      </c>
      <c r="M400" s="2" t="n">
        <f aca="false">$L$50-L400</f>
        <v>-0.00460616776437961</v>
      </c>
    </row>
    <row r="401" customFormat="false" ht="14.25" hidden="false" customHeight="false" outlineLevel="0" collapsed="false">
      <c r="A401" s="1" t="s">
        <v>3948</v>
      </c>
      <c r="B401" s="2" t="n">
        <v>533839.605</v>
      </c>
      <c r="C401" s="2" t="n">
        <v>947465.78</v>
      </c>
      <c r="D401" s="2" t="n">
        <v>1663.211</v>
      </c>
      <c r="E401" s="4" t="n">
        <v>45502.7657986111</v>
      </c>
      <c r="F401" s="1" t="s">
        <v>2314</v>
      </c>
      <c r="G401" s="2" t="n">
        <v>533840.545</v>
      </c>
      <c r="H401" s="2" t="n">
        <v>947466.599</v>
      </c>
      <c r="I401" s="2" t="n">
        <v>1663.252</v>
      </c>
      <c r="J401" s="4" t="n">
        <v>45502.7657986111</v>
      </c>
      <c r="L401" s="2" t="n">
        <f aca="false">SQRT((B401-G401)*(B401-G401)+(C401-H401)*(C401-H401))</f>
        <v>1.24674014940676</v>
      </c>
      <c r="M401" s="2" t="n">
        <f aca="false">$L$50-L401</f>
        <v>-0.0010463531194862</v>
      </c>
    </row>
    <row r="402" customFormat="false" ht="14.25" hidden="false" customHeight="false" outlineLevel="0" collapsed="false">
      <c r="A402" s="1" t="s">
        <v>3950</v>
      </c>
      <c r="B402" s="2" t="n">
        <v>533839.393</v>
      </c>
      <c r="C402" s="2" t="n">
        <v>947466.216</v>
      </c>
      <c r="D402" s="2" t="n">
        <v>1663.192</v>
      </c>
      <c r="E402" s="4" t="n">
        <v>45502.7658101852</v>
      </c>
      <c r="F402" s="1" t="s">
        <v>2316</v>
      </c>
      <c r="G402" s="2" t="n">
        <v>533840.442</v>
      </c>
      <c r="H402" s="2" t="n">
        <v>947466.892</v>
      </c>
      <c r="I402" s="2" t="n">
        <v>1663.232</v>
      </c>
      <c r="J402" s="4" t="n">
        <v>45502.7658101852</v>
      </c>
      <c r="L402" s="2" t="n">
        <f aca="false">SQRT((B402-G402)*(B402-G402)+(C402-H402)*(C402-H402))</f>
        <v>1.24794911753958</v>
      </c>
      <c r="M402" s="2" t="n">
        <f aca="false">$L$50-L402</f>
        <v>-0.00225532125230954</v>
      </c>
    </row>
    <row r="403" customFormat="false" ht="14.25" hidden="false" customHeight="false" outlineLevel="0" collapsed="false">
      <c r="A403" s="1" t="s">
        <v>3952</v>
      </c>
      <c r="B403" s="2" t="n">
        <v>533839.254</v>
      </c>
      <c r="C403" s="2" t="n">
        <v>947466.744</v>
      </c>
      <c r="D403" s="2" t="n">
        <v>1663.18</v>
      </c>
      <c r="E403" s="4" t="n">
        <v>45502.7658217593</v>
      </c>
      <c r="F403" s="1" t="s">
        <v>2318</v>
      </c>
      <c r="G403" s="2" t="n">
        <v>533840.423</v>
      </c>
      <c r="H403" s="2" t="n">
        <v>947467.184</v>
      </c>
      <c r="I403" s="2" t="n">
        <v>1663.229</v>
      </c>
      <c r="J403" s="4" t="n">
        <v>45502.7658217593</v>
      </c>
      <c r="L403" s="2" t="n">
        <f aca="false">SQRT((B403-G403)*(B403-G403)+(C403-H403)*(C403-H403))</f>
        <v>1.24906404961483</v>
      </c>
      <c r="M403" s="2" t="n">
        <f aca="false">$L$50-L403</f>
        <v>-0.00337025332755903</v>
      </c>
    </row>
    <row r="404" customFormat="false" ht="14.25" hidden="false" customHeight="false" outlineLevel="0" collapsed="false">
      <c r="A404" s="1" t="s">
        <v>3954</v>
      </c>
      <c r="B404" s="2" t="n">
        <v>533839.19</v>
      </c>
      <c r="C404" s="2" t="n">
        <v>947467.247</v>
      </c>
      <c r="D404" s="2" t="n">
        <v>1663.156</v>
      </c>
      <c r="E404" s="4" t="n">
        <v>45502.7658333333</v>
      </c>
      <c r="F404" s="1" t="s">
        <v>2320</v>
      </c>
      <c r="G404" s="2" t="n">
        <v>533840.425</v>
      </c>
      <c r="H404" s="2" t="n">
        <v>947467.438</v>
      </c>
      <c r="I404" s="2" t="n">
        <v>1663.222</v>
      </c>
      <c r="J404" s="4" t="n">
        <v>45502.7658333333</v>
      </c>
      <c r="L404" s="2" t="n">
        <f aca="false">SQRT((B404-G404)*(B404-G404)+(C404-H404)*(C404-H404))</f>
        <v>1.2496823597418</v>
      </c>
      <c r="M404" s="2" t="n">
        <f aca="false">$L$50-L404</f>
        <v>-0.00398856345452736</v>
      </c>
    </row>
    <row r="405" customFormat="false" ht="14.25" hidden="false" customHeight="false" outlineLevel="0" collapsed="false">
      <c r="A405" s="1" t="s">
        <v>3956</v>
      </c>
      <c r="B405" s="2" t="n">
        <v>533839.212</v>
      </c>
      <c r="C405" s="2" t="n">
        <v>947467.737</v>
      </c>
      <c r="D405" s="2" t="n">
        <v>1663.149</v>
      </c>
      <c r="E405" s="4" t="n">
        <v>45502.7658449074</v>
      </c>
      <c r="F405" s="1" t="s">
        <v>2322</v>
      </c>
      <c r="G405" s="2" t="n">
        <v>533840.458</v>
      </c>
      <c r="H405" s="2" t="n">
        <v>947467.634</v>
      </c>
      <c r="I405" s="2" t="n">
        <v>1663.215</v>
      </c>
      <c r="J405" s="4" t="n">
        <v>45502.7658449074</v>
      </c>
      <c r="L405" s="2" t="n">
        <f aca="false">SQRT((B405-G405)*(B405-G405)+(C405-H405)*(C405-H405))</f>
        <v>1.2502499749319</v>
      </c>
      <c r="M405" s="2" t="n">
        <f aca="false">$L$50-L405</f>
        <v>-0.0045561786446302</v>
      </c>
    </row>
    <row r="406" customFormat="false" ht="14.25" hidden="false" customHeight="false" outlineLevel="0" collapsed="false">
      <c r="A406" s="1" t="s">
        <v>3958</v>
      </c>
      <c r="B406" s="2" t="n">
        <v>533839.291</v>
      </c>
      <c r="C406" s="2" t="n">
        <v>947468.159</v>
      </c>
      <c r="D406" s="2" t="n">
        <v>1663.146</v>
      </c>
      <c r="E406" s="4" t="n">
        <v>45502.7658564815</v>
      </c>
      <c r="F406" s="1" t="s">
        <v>2324</v>
      </c>
      <c r="G406" s="2" t="n">
        <v>533840.475</v>
      </c>
      <c r="H406" s="2" t="n">
        <v>947467.775</v>
      </c>
      <c r="I406" s="2" t="n">
        <v>1663.216</v>
      </c>
      <c r="J406" s="4" t="n">
        <v>45502.7658564815</v>
      </c>
      <c r="L406" s="2" t="n">
        <f aca="false">SQRT((B406-G406)*(B406-G406)+(C406-H406)*(C406-H406))</f>
        <v>1.2447136216779</v>
      </c>
      <c r="M406" s="2" t="n">
        <f aca="false">$L$50-L406</f>
        <v>0.000980174609371165</v>
      </c>
    </row>
    <row r="407" customFormat="false" ht="14.25" hidden="false" customHeight="false" outlineLevel="0" collapsed="false">
      <c r="A407" s="1" t="s">
        <v>3960</v>
      </c>
      <c r="B407" s="2" t="n">
        <v>533839.416</v>
      </c>
      <c r="C407" s="2" t="n">
        <v>947468.497</v>
      </c>
      <c r="D407" s="2" t="n">
        <v>1663.136</v>
      </c>
      <c r="E407" s="4" t="n">
        <v>45502.7658680556</v>
      </c>
      <c r="F407" s="1" t="s">
        <v>2326</v>
      </c>
      <c r="G407" s="2" t="n">
        <v>533840.487</v>
      </c>
      <c r="H407" s="2" t="n">
        <v>947467.85</v>
      </c>
      <c r="I407" s="2" t="n">
        <v>1663.214</v>
      </c>
      <c r="J407" s="4" t="n">
        <v>45502.7658680556</v>
      </c>
      <c r="L407" s="2" t="n">
        <f aca="false">SQRT((B407-G407)*(B407-G407)+(C407-H407)*(C407-H407))</f>
        <v>1.25125936559468</v>
      </c>
      <c r="M407" s="2" t="n">
        <f aca="false">$L$50-L407</f>
        <v>-0.00556556930740704</v>
      </c>
    </row>
    <row r="408" customFormat="false" ht="14.25" hidden="false" customHeight="false" outlineLevel="0" collapsed="false">
      <c r="A408" s="1" t="s">
        <v>3962</v>
      </c>
      <c r="B408" s="2" t="n">
        <v>533839.507</v>
      </c>
      <c r="C408" s="2" t="n">
        <v>947468.754</v>
      </c>
      <c r="D408" s="2" t="n">
        <v>1663.127</v>
      </c>
      <c r="E408" s="4" t="n">
        <v>45502.7658796296</v>
      </c>
      <c r="F408" s="1" t="s">
        <v>2328</v>
      </c>
      <c r="G408" s="2" t="n">
        <v>533840.446</v>
      </c>
      <c r="H408" s="2" t="n">
        <v>947467.912</v>
      </c>
      <c r="I408" s="2" t="n">
        <v>1663.21</v>
      </c>
      <c r="J408" s="4" t="n">
        <v>45502.7658796296</v>
      </c>
      <c r="L408" s="2" t="n">
        <f aca="false">SQRT((B408-G408)*(B408-G408)+(C408-H408)*(C408-H408))</f>
        <v>1.26122361218522</v>
      </c>
      <c r="M408" s="2" t="n">
        <f aca="false">$L$50-L408</f>
        <v>-0.0155298158979407</v>
      </c>
    </row>
    <row r="409" customFormat="false" ht="14.25" hidden="false" customHeight="false" outlineLevel="0" collapsed="false">
      <c r="A409" s="1" t="s">
        <v>3964</v>
      </c>
      <c r="B409" s="2" t="n">
        <v>533839.605</v>
      </c>
      <c r="C409" s="2" t="n">
        <v>947468.938</v>
      </c>
      <c r="D409" s="2" t="n">
        <v>1663.132</v>
      </c>
      <c r="E409" s="4" t="n">
        <v>45502.7658912037</v>
      </c>
      <c r="F409" s="1" t="s">
        <v>2330</v>
      </c>
      <c r="G409" s="2" t="n">
        <v>533840.382</v>
      </c>
      <c r="H409" s="2" t="n">
        <v>947467.941</v>
      </c>
      <c r="I409" s="2" t="n">
        <v>1663.203</v>
      </c>
      <c r="J409" s="4" t="n">
        <v>45502.7658912037</v>
      </c>
      <c r="L409" s="2" t="n">
        <f aca="false">SQRT((B409-G409)*(B409-G409)+(C409-H409)*(C409-H409))</f>
        <v>1.26401661379544</v>
      </c>
      <c r="M409" s="2" t="n">
        <f aca="false">$L$50-L409</f>
        <v>-0.018322817508168</v>
      </c>
    </row>
    <row r="410" customFormat="false" ht="14.25" hidden="false" customHeight="false" outlineLevel="0" collapsed="false">
      <c r="A410" s="1" t="s">
        <v>3966</v>
      </c>
      <c r="B410" s="2" t="n">
        <v>533839.528</v>
      </c>
      <c r="C410" s="2" t="n">
        <v>947469.149</v>
      </c>
      <c r="D410" s="2" t="n">
        <v>1663.131</v>
      </c>
      <c r="E410" s="4" t="n">
        <v>45502.7659027778</v>
      </c>
      <c r="F410" s="1" t="s">
        <v>2332</v>
      </c>
      <c r="G410" s="2" t="n">
        <v>533840.192</v>
      </c>
      <c r="H410" s="2" t="n">
        <v>947468.082</v>
      </c>
      <c r="I410" s="2" t="n">
        <v>1663.2</v>
      </c>
      <c r="J410" s="4" t="n">
        <v>45502.7659027778</v>
      </c>
      <c r="L410" s="2" t="n">
        <f aca="false">SQRT((B410-G410)*(B410-G410)+(C410-H410)*(C410-H410))</f>
        <v>1.25673585125174</v>
      </c>
      <c r="M410" s="2" t="n">
        <f aca="false">$L$50-L410</f>
        <v>-0.0110420549644663</v>
      </c>
    </row>
    <row r="411" customFormat="false" ht="14.25" hidden="false" customHeight="false" outlineLevel="0" collapsed="false">
      <c r="A411" s="1" t="s">
        <v>3968</v>
      </c>
      <c r="B411" s="2" t="n">
        <v>533839.251</v>
      </c>
      <c r="C411" s="2" t="n">
        <v>947469.389</v>
      </c>
      <c r="D411" s="2" t="n">
        <v>1663.124</v>
      </c>
      <c r="E411" s="4" t="n">
        <v>45502.7659143519</v>
      </c>
      <c r="F411" s="1" t="s">
        <v>2334</v>
      </c>
      <c r="G411" s="2" t="n">
        <v>533839.919</v>
      </c>
      <c r="H411" s="2" t="n">
        <v>947468.323</v>
      </c>
      <c r="I411" s="2" t="n">
        <v>1663.187</v>
      </c>
      <c r="J411" s="4" t="n">
        <v>45502.7659143519</v>
      </c>
      <c r="L411" s="2" t="n">
        <f aca="false">SQRT((B411-G411)*(B411-G411)+(C411-H411)*(C411-H411))</f>
        <v>1.25800635924911</v>
      </c>
      <c r="M411" s="2" t="n">
        <f aca="false">$L$50-L411</f>
        <v>-0.0123125629618381</v>
      </c>
    </row>
    <row r="412" customFormat="false" ht="14.25" hidden="false" customHeight="false" outlineLevel="0" collapsed="false">
      <c r="A412" s="1" t="s">
        <v>3970</v>
      </c>
      <c r="B412" s="2" t="n">
        <v>533838.948</v>
      </c>
      <c r="C412" s="2" t="n">
        <v>947469.67</v>
      </c>
      <c r="D412" s="2" t="n">
        <v>1663.118</v>
      </c>
      <c r="E412" s="4" t="n">
        <v>45502.7659259259</v>
      </c>
      <c r="F412" s="1" t="s">
        <v>2336</v>
      </c>
      <c r="G412" s="2" t="n">
        <v>533839.614</v>
      </c>
      <c r="H412" s="2" t="n">
        <v>947468.6</v>
      </c>
      <c r="I412" s="2" t="n">
        <v>1663.185</v>
      </c>
      <c r="J412" s="4" t="n">
        <v>45502.7659259259</v>
      </c>
      <c r="L412" s="2" t="n">
        <f aca="false">SQRT((B412-G412)*(B412-G412)+(C412-H412)*(C412-H412))</f>
        <v>1.26033963680324</v>
      </c>
      <c r="M412" s="2" t="n">
        <f aca="false">$L$50-L412</f>
        <v>-0.0146458405159702</v>
      </c>
    </row>
    <row r="413" customFormat="false" ht="14.25" hidden="false" customHeight="false" outlineLevel="0" collapsed="false">
      <c r="A413" s="1" t="s">
        <v>3972</v>
      </c>
      <c r="B413" s="2" t="n">
        <v>533838.623</v>
      </c>
      <c r="C413" s="2" t="n">
        <v>947469.972</v>
      </c>
      <c r="D413" s="2" t="n">
        <v>1663.103</v>
      </c>
      <c r="E413" s="4" t="n">
        <v>45502.7659375</v>
      </c>
      <c r="F413" s="1" t="s">
        <v>2338</v>
      </c>
      <c r="G413" s="2" t="n">
        <v>533839.289</v>
      </c>
      <c r="H413" s="2" t="n">
        <v>947468.908</v>
      </c>
      <c r="I413" s="2" t="n">
        <v>1663.171</v>
      </c>
      <c r="J413" s="4" t="n">
        <v>45502.7659375</v>
      </c>
      <c r="L413" s="2" t="n">
        <f aca="false">SQRT((B413-G413)*(B413-G413)+(C413-H413)*(C413-H413))</f>
        <v>1.2552497758366</v>
      </c>
      <c r="M413" s="2" t="n">
        <f aca="false">$L$50-L413</f>
        <v>-0.0095559795493263</v>
      </c>
    </row>
    <row r="414" customFormat="false" ht="14.25" hidden="false" customHeight="false" outlineLevel="0" collapsed="false">
      <c r="A414" s="1" t="s">
        <v>3974</v>
      </c>
      <c r="B414" s="2" t="n">
        <v>533838.224</v>
      </c>
      <c r="C414" s="2" t="n">
        <v>947470.348</v>
      </c>
      <c r="D414" s="2" t="n">
        <v>1663.099</v>
      </c>
      <c r="E414" s="4" t="n">
        <v>45502.7659490741</v>
      </c>
      <c r="F414" s="1" t="s">
        <v>2340</v>
      </c>
      <c r="G414" s="2" t="n">
        <v>533838.891</v>
      </c>
      <c r="H414" s="2" t="n">
        <v>947469.281</v>
      </c>
      <c r="I414" s="2" t="n">
        <v>1663.162</v>
      </c>
      <c r="J414" s="4" t="n">
        <v>45502.7659490741</v>
      </c>
      <c r="L414" s="2" t="n">
        <f aca="false">SQRT((B414-G414)*(B414-G414)+(C414-H414)*(C414-H414))</f>
        <v>1.25832348780006</v>
      </c>
      <c r="M414" s="2" t="n">
        <f aca="false">$L$50-L414</f>
        <v>-0.0126296915127806</v>
      </c>
    </row>
    <row r="415" customFormat="false" ht="14.25" hidden="false" customHeight="false" outlineLevel="0" collapsed="false">
      <c r="A415" s="1" t="s">
        <v>3976</v>
      </c>
      <c r="B415" s="2" t="n">
        <v>533837.767</v>
      </c>
      <c r="C415" s="2" t="n">
        <v>947470.768</v>
      </c>
      <c r="D415" s="2" t="n">
        <v>1663.084</v>
      </c>
      <c r="E415" s="4" t="n">
        <v>45502.7659606481</v>
      </c>
      <c r="F415" s="1" t="s">
        <v>2342</v>
      </c>
      <c r="G415" s="2" t="n">
        <v>533838.431</v>
      </c>
      <c r="H415" s="2" t="n">
        <v>947469.699</v>
      </c>
      <c r="I415" s="2" t="n">
        <v>1663.146</v>
      </c>
      <c r="J415" s="4" t="n">
        <v>45502.7659606481</v>
      </c>
      <c r="L415" s="2" t="n">
        <f aca="false">SQRT((B415-G415)*(B415-G415)+(C415-H415)*(C415-H415))</f>
        <v>1.25843434474121</v>
      </c>
      <c r="M415" s="2" t="n">
        <f aca="false">$L$50-L415</f>
        <v>-0.0127405484539311</v>
      </c>
    </row>
    <row r="416" customFormat="false" ht="14.25" hidden="false" customHeight="false" outlineLevel="0" collapsed="false">
      <c r="A416" s="1" t="s">
        <v>3978</v>
      </c>
      <c r="B416" s="2" t="n">
        <v>533837.264</v>
      </c>
      <c r="C416" s="2" t="n">
        <v>947471.236</v>
      </c>
      <c r="D416" s="2" t="n">
        <v>1663.082</v>
      </c>
      <c r="E416" s="4" t="n">
        <v>45502.7659722222</v>
      </c>
      <c r="F416" s="1" t="s">
        <v>2344</v>
      </c>
      <c r="G416" s="2" t="n">
        <v>533837.932</v>
      </c>
      <c r="H416" s="2" t="n">
        <v>947470.169</v>
      </c>
      <c r="I416" s="2" t="n">
        <v>1663.135</v>
      </c>
      <c r="J416" s="4" t="n">
        <v>45502.7659722222</v>
      </c>
      <c r="L416" s="2" t="n">
        <f aca="false">SQRT((B416-G416)*(B416-G416)+(C416-H416)*(C416-H416))</f>
        <v>1.25885384384689</v>
      </c>
      <c r="M416" s="2" t="n">
        <f aca="false">$L$50-L416</f>
        <v>-0.0131600475596121</v>
      </c>
    </row>
    <row r="417" customFormat="false" ht="14.25" hidden="false" customHeight="false" outlineLevel="0" collapsed="false">
      <c r="A417" s="1" t="s">
        <v>3980</v>
      </c>
      <c r="B417" s="2" t="n">
        <v>533836.74</v>
      </c>
      <c r="C417" s="2" t="n">
        <v>947471.721</v>
      </c>
      <c r="D417" s="2" t="n">
        <v>1663.096</v>
      </c>
      <c r="E417" s="4" t="n">
        <v>45502.7659837963</v>
      </c>
      <c r="F417" s="1" t="s">
        <v>2346</v>
      </c>
      <c r="G417" s="2" t="n">
        <v>533837.404</v>
      </c>
      <c r="H417" s="2" t="n">
        <v>947470.661</v>
      </c>
      <c r="I417" s="2" t="n">
        <v>1663.128</v>
      </c>
      <c r="J417" s="4" t="n">
        <v>45502.7659837963</v>
      </c>
      <c r="L417" s="2" t="n">
        <f aca="false">SQRT((B417-G417)*(B417-G417)+(C417-H417)*(C417-H417))</f>
        <v>1.25079814522762</v>
      </c>
      <c r="M417" s="2" t="n">
        <f aca="false">$L$50-L417</f>
        <v>-0.0051043489403475</v>
      </c>
    </row>
    <row r="418" customFormat="false" ht="14.25" hidden="false" customHeight="false" outlineLevel="0" collapsed="false">
      <c r="A418" s="1" t="s">
        <v>3982</v>
      </c>
      <c r="B418" s="2" t="n">
        <v>533836.154</v>
      </c>
      <c r="C418" s="2" t="n">
        <v>947472.222</v>
      </c>
      <c r="D418" s="2" t="n">
        <v>1663.102</v>
      </c>
      <c r="E418" s="4" t="n">
        <v>45502.7659953704</v>
      </c>
      <c r="F418" s="1" t="s">
        <v>2348</v>
      </c>
      <c r="G418" s="2" t="n">
        <v>533836.821</v>
      </c>
      <c r="H418" s="2" t="n">
        <v>947471.155</v>
      </c>
      <c r="I418" s="2" t="n">
        <v>1663.139</v>
      </c>
      <c r="J418" s="4" t="n">
        <v>45502.7659953704</v>
      </c>
      <c r="L418" s="2" t="n">
        <f aca="false">SQRT((B418-G418)*(B418-G418)+(C418-H418)*(C418-H418))</f>
        <v>1.25832348776305</v>
      </c>
      <c r="M418" s="2" t="n">
        <f aca="false">$L$50-L418</f>
        <v>-0.012629691475774</v>
      </c>
    </row>
    <row r="419" customFormat="false" ht="14.25" hidden="false" customHeight="false" outlineLevel="0" collapsed="false">
      <c r="A419" s="1" t="s">
        <v>3984</v>
      </c>
      <c r="B419" s="2" t="n">
        <v>533835.782</v>
      </c>
      <c r="C419" s="2" t="n">
        <v>947472.636</v>
      </c>
      <c r="D419" s="2" t="n">
        <v>1663.094</v>
      </c>
      <c r="E419" s="4" t="n">
        <v>45502.7660069444</v>
      </c>
      <c r="F419" s="1" t="s">
        <v>2350</v>
      </c>
      <c r="G419" s="2" t="n">
        <v>533836.381</v>
      </c>
      <c r="H419" s="2" t="n">
        <v>947471.535</v>
      </c>
      <c r="I419" s="2" t="n">
        <v>1663.137</v>
      </c>
      <c r="J419" s="4" t="n">
        <v>45502.7660069444</v>
      </c>
      <c r="L419" s="2" t="n">
        <f aca="false">SQRT((B419-G419)*(B419-G419)+(C419-H419)*(C419-H419))</f>
        <v>1.25339618641034</v>
      </c>
      <c r="M419" s="2" t="n">
        <f aca="false">$L$50-L419</f>
        <v>-0.00770239012306817</v>
      </c>
    </row>
    <row r="420" customFormat="false" ht="14.25" hidden="false" customHeight="false" outlineLevel="0" collapsed="false">
      <c r="A420" s="1" t="s">
        <v>3986</v>
      </c>
      <c r="B420" s="2" t="n">
        <v>533835.346</v>
      </c>
      <c r="C420" s="2" t="n">
        <v>947473.159</v>
      </c>
      <c r="D420" s="2" t="n">
        <v>1663.083</v>
      </c>
      <c r="E420" s="4" t="n">
        <v>45502.7660185185</v>
      </c>
      <c r="F420" s="1" t="s">
        <v>2352</v>
      </c>
      <c r="G420" s="2" t="n">
        <v>533835.899</v>
      </c>
      <c r="H420" s="2" t="n">
        <v>947472.034</v>
      </c>
      <c r="I420" s="2" t="n">
        <v>1663.126</v>
      </c>
      <c r="J420" s="4" t="n">
        <v>45502.7660185185</v>
      </c>
      <c r="L420" s="2" t="n">
        <f aca="false">SQRT((B420-G420)*(B420-G420)+(C420-H420)*(C420-H420))</f>
        <v>1.25356850628579</v>
      </c>
      <c r="M420" s="2" t="n">
        <f aca="false">$L$50-L420</f>
        <v>-0.00787470999851614</v>
      </c>
    </row>
    <row r="421" customFormat="false" ht="14.25" hidden="false" customHeight="false" outlineLevel="0" collapsed="false">
      <c r="A421" s="1" t="s">
        <v>3988</v>
      </c>
      <c r="B421" s="2" t="n">
        <v>533834.767</v>
      </c>
      <c r="C421" s="2" t="n">
        <v>947473.798</v>
      </c>
      <c r="D421" s="2" t="n">
        <v>1663.082</v>
      </c>
      <c r="E421" s="4" t="n">
        <v>45502.7660300926</v>
      </c>
      <c r="F421" s="1" t="s">
        <v>2354</v>
      </c>
      <c r="G421" s="2" t="n">
        <v>533835.324</v>
      </c>
      <c r="H421" s="2" t="n">
        <v>947472.679</v>
      </c>
      <c r="I421" s="2" t="n">
        <v>1663.122</v>
      </c>
      <c r="J421" s="4" t="n">
        <v>45502.7660300926</v>
      </c>
      <c r="L421" s="2" t="n">
        <f aca="false">SQRT((B421-G421)*(B421-G421)+(C421-H421)*(C421-H421))</f>
        <v>1.24996399944818</v>
      </c>
      <c r="M421" s="2" t="n">
        <f aca="false">$L$50-L421</f>
        <v>-0.00427020316090121</v>
      </c>
    </row>
    <row r="422" customFormat="false" ht="14.25" hidden="false" customHeight="false" outlineLevel="0" collapsed="false">
      <c r="A422" s="1" t="s">
        <v>3990</v>
      </c>
      <c r="B422" s="2" t="n">
        <v>533834.237</v>
      </c>
      <c r="C422" s="2" t="n">
        <v>947474.478</v>
      </c>
      <c r="D422" s="2" t="n">
        <v>1663.016</v>
      </c>
      <c r="E422" s="4" t="n">
        <v>45502.7660416667</v>
      </c>
      <c r="F422" s="1" t="s">
        <v>2356</v>
      </c>
      <c r="G422" s="2" t="n">
        <v>533834.789</v>
      </c>
      <c r="H422" s="2" t="n">
        <v>947473.341</v>
      </c>
      <c r="I422" s="2" t="n">
        <v>1663.086</v>
      </c>
      <c r="J422" s="4" t="n">
        <v>45502.7660416667</v>
      </c>
      <c r="L422" s="2" t="n">
        <f aca="false">SQRT((B422-G422)*(B422-G422)+(C422-H422)*(C422-H422))</f>
        <v>1.26391178489649</v>
      </c>
      <c r="M422" s="2" t="n">
        <f aca="false">$L$50-L422</f>
        <v>-0.0182179886092146</v>
      </c>
    </row>
    <row r="423" customFormat="false" ht="14.25" hidden="false" customHeight="false" outlineLevel="0" collapsed="false">
      <c r="A423" s="1" t="s">
        <v>3992</v>
      </c>
      <c r="B423" s="2" t="n">
        <v>533833.894</v>
      </c>
      <c r="C423" s="2" t="n">
        <v>947474.985</v>
      </c>
      <c r="D423" s="2" t="n">
        <v>1663.009</v>
      </c>
      <c r="E423" s="4" t="n">
        <v>45502.7660532407</v>
      </c>
      <c r="F423" s="1" t="s">
        <v>2358</v>
      </c>
      <c r="G423" s="2" t="n">
        <v>533834.379</v>
      </c>
      <c r="H423" s="2" t="n">
        <v>947473.835</v>
      </c>
      <c r="I423" s="2" t="n">
        <v>1663.069</v>
      </c>
      <c r="J423" s="4" t="n">
        <v>45502.7660532407</v>
      </c>
      <c r="L423" s="2" t="n">
        <f aca="false">SQRT((B423-G423)*(B423-G423)+(C423-H423)*(C423-H423))</f>
        <v>1.24808853854204</v>
      </c>
      <c r="M423" s="2" t="n">
        <f aca="false">$L$50-L423</f>
        <v>-0.00239474225476344</v>
      </c>
    </row>
    <row r="424" customFormat="false" ht="14.25" hidden="false" customHeight="false" outlineLevel="0" collapsed="false">
      <c r="A424" s="1" t="s">
        <v>3994</v>
      </c>
      <c r="B424" s="2" t="n">
        <v>533833.568</v>
      </c>
      <c r="C424" s="2" t="n">
        <v>947475.471</v>
      </c>
      <c r="D424" s="2" t="n">
        <v>1663.005</v>
      </c>
      <c r="E424" s="4" t="n">
        <v>45502.7660648148</v>
      </c>
      <c r="F424" s="1" t="s">
        <v>2360</v>
      </c>
      <c r="G424" s="2" t="n">
        <v>533834.022</v>
      </c>
      <c r="H424" s="2" t="n">
        <v>947474.304</v>
      </c>
      <c r="I424" s="2" t="n">
        <v>1663.065</v>
      </c>
      <c r="J424" s="4" t="n">
        <v>45502.7660648148</v>
      </c>
      <c r="L424" s="2" t="n">
        <f aca="false">SQRT((B424-G424)*(B424-G424)+(C424-H424)*(C424-H424))</f>
        <v>1.2522000639121</v>
      </c>
      <c r="M424" s="2" t="n">
        <f aca="false">$L$50-L424</f>
        <v>-0.00650626762482931</v>
      </c>
    </row>
    <row r="425" customFormat="false" ht="14.25" hidden="false" customHeight="false" outlineLevel="0" collapsed="false">
      <c r="A425" s="1" t="s">
        <v>3996</v>
      </c>
      <c r="B425" s="2" t="n">
        <v>533833.194</v>
      </c>
      <c r="C425" s="2" t="n">
        <v>947475.884</v>
      </c>
      <c r="D425" s="2" t="n">
        <v>1663.01</v>
      </c>
      <c r="E425" s="4" t="n">
        <v>45502.7660763889</v>
      </c>
      <c r="F425" s="1" t="s">
        <v>2362</v>
      </c>
      <c r="G425" s="2" t="n">
        <v>533833.642</v>
      </c>
      <c r="H425" s="2" t="n">
        <v>947474.721</v>
      </c>
      <c r="I425" s="2" t="n">
        <v>1663.072</v>
      </c>
      <c r="J425" s="4" t="n">
        <v>45502.7660763889</v>
      </c>
      <c r="L425" s="2" t="n">
        <f aca="false">SQRT((B425-G425)*(B425-G425)+(C425-H425)*(C425-H425))</f>
        <v>1.24630373498725</v>
      </c>
      <c r="M425" s="2" t="n">
        <f aca="false">$L$50-L425</f>
        <v>-0.000609938699972279</v>
      </c>
    </row>
    <row r="426" customFormat="false" ht="14.25" hidden="false" customHeight="false" outlineLevel="0" collapsed="false">
      <c r="A426" s="1" t="s">
        <v>3998</v>
      </c>
      <c r="B426" s="2" t="n">
        <v>533832.975</v>
      </c>
      <c r="C426" s="2" t="n">
        <v>947476.199</v>
      </c>
      <c r="D426" s="2" t="n">
        <v>1662.999</v>
      </c>
      <c r="E426" s="4" t="n">
        <v>45502.766087963</v>
      </c>
      <c r="F426" s="1" t="s">
        <v>2364</v>
      </c>
      <c r="G426" s="2" t="n">
        <v>533833.401</v>
      </c>
      <c r="H426" s="2" t="n">
        <v>947475.026</v>
      </c>
      <c r="I426" s="2" t="n">
        <v>1663.05</v>
      </c>
      <c r="J426" s="4" t="n">
        <v>45502.766087963</v>
      </c>
      <c r="L426" s="2" t="n">
        <f aca="false">SQRT((B426-G426)*(B426-G426)+(C426-H426)*(C426-H426))</f>
        <v>1.24796033596443</v>
      </c>
      <c r="M426" s="2" t="n">
        <f aca="false">$L$50-L426</f>
        <v>-0.00226653967715529</v>
      </c>
    </row>
    <row r="427" customFormat="false" ht="14.25" hidden="false" customHeight="false" outlineLevel="0" collapsed="false">
      <c r="A427" s="1" t="s">
        <v>4000</v>
      </c>
      <c r="B427" s="2" t="n">
        <v>533832.759</v>
      </c>
      <c r="C427" s="2" t="n">
        <v>947476.525</v>
      </c>
      <c r="D427" s="2" t="n">
        <v>1662.997</v>
      </c>
      <c r="E427" s="4" t="n">
        <v>45502.766099537</v>
      </c>
      <c r="F427" s="1" t="s">
        <v>2366</v>
      </c>
      <c r="G427" s="2" t="n">
        <v>533833.169</v>
      </c>
      <c r="H427" s="2" t="n">
        <v>947475.344</v>
      </c>
      <c r="I427" s="2" t="n">
        <v>1663.041</v>
      </c>
      <c r="J427" s="4" t="n">
        <v>45502.766099537</v>
      </c>
      <c r="L427" s="2" t="n">
        <f aca="false">SQRT((B427-G427)*(B427-G427)+(C427-H427)*(C427-H427))</f>
        <v>1.25014439165439</v>
      </c>
      <c r="M427" s="2" t="n">
        <f aca="false">$L$50-L427</f>
        <v>-0.00445059536711878</v>
      </c>
    </row>
    <row r="428" customFormat="false" ht="14.25" hidden="false" customHeight="false" outlineLevel="0" collapsed="false">
      <c r="A428" s="1" t="s">
        <v>4002</v>
      </c>
      <c r="B428" s="2" t="n">
        <v>533832.445</v>
      </c>
      <c r="C428" s="2" t="n">
        <v>947476.965</v>
      </c>
      <c r="D428" s="2" t="n">
        <v>1662.994</v>
      </c>
      <c r="E428" s="4" t="n">
        <v>45502.7661111111</v>
      </c>
      <c r="F428" s="1" t="s">
        <v>2368</v>
      </c>
      <c r="G428" s="2" t="n">
        <v>533832.857</v>
      </c>
      <c r="H428" s="2" t="n">
        <v>947475.785</v>
      </c>
      <c r="I428" s="2" t="n">
        <v>1663.039</v>
      </c>
      <c r="J428" s="4" t="n">
        <v>45502.7661111111</v>
      </c>
      <c r="L428" s="2" t="n">
        <f aca="false">SQRT((B428-G428)*(B428-G428)+(C428-H428)*(C428-H428))</f>
        <v>1.24985759183011</v>
      </c>
      <c r="M428" s="2" t="n">
        <f aca="false">$L$50-L428</f>
        <v>-0.00416379554283264</v>
      </c>
    </row>
    <row r="429" customFormat="false" ht="14.25" hidden="false" customHeight="false" outlineLevel="0" collapsed="false">
      <c r="A429" s="1" t="s">
        <v>4004</v>
      </c>
      <c r="B429" s="2" t="n">
        <v>533832.135</v>
      </c>
      <c r="C429" s="2" t="n">
        <v>947477.423</v>
      </c>
      <c r="D429" s="2" t="n">
        <v>1662.985</v>
      </c>
      <c r="E429" s="4" t="n">
        <v>45502.7661226852</v>
      </c>
      <c r="F429" s="1" t="s">
        <v>2370</v>
      </c>
      <c r="G429" s="2" t="n">
        <v>533832.539</v>
      </c>
      <c r="H429" s="2" t="n">
        <v>947476.242</v>
      </c>
      <c r="I429" s="2" t="n">
        <v>1663.035</v>
      </c>
      <c r="J429" s="4" t="n">
        <v>45502.7661226852</v>
      </c>
      <c r="L429" s="2" t="n">
        <f aca="false">SQRT((B429-G429)*(B429-G429)+(C429-H429)*(C429-H429))</f>
        <v>1.24818948879663</v>
      </c>
      <c r="M429" s="2" t="n">
        <f aca="false">$L$50-L429</f>
        <v>-0.0024956925093591</v>
      </c>
    </row>
    <row r="430" customFormat="false" ht="14.25" hidden="false" customHeight="false" outlineLevel="0" collapsed="false">
      <c r="A430" s="1" t="s">
        <v>4006</v>
      </c>
      <c r="B430" s="2" t="n">
        <v>533831.829</v>
      </c>
      <c r="C430" s="2" t="n">
        <v>947477.878</v>
      </c>
      <c r="D430" s="2" t="n">
        <v>1662.986</v>
      </c>
      <c r="E430" s="4" t="n">
        <v>45502.7661342593</v>
      </c>
      <c r="F430" s="1" t="s">
        <v>2372</v>
      </c>
      <c r="G430" s="2" t="n">
        <v>533832.226</v>
      </c>
      <c r="H430" s="2" t="n">
        <v>947476.693</v>
      </c>
      <c r="I430" s="2" t="n">
        <v>1663.031</v>
      </c>
      <c r="J430" s="4" t="n">
        <v>45502.7661342593</v>
      </c>
      <c r="L430" s="2" t="n">
        <f aca="false">SQRT((B430-G430)*(B430-G430)+(C430-H430)*(C430-H430))</f>
        <v>1.24973357165846</v>
      </c>
      <c r="M430" s="2" t="n">
        <f aca="false">$L$50-L430</f>
        <v>-0.00403977537118738</v>
      </c>
    </row>
    <row r="431" customFormat="false" ht="14.25" hidden="false" customHeight="false" outlineLevel="0" collapsed="false">
      <c r="A431" s="1" t="s">
        <v>4008</v>
      </c>
      <c r="B431" s="2" t="n">
        <v>533831.528</v>
      </c>
      <c r="C431" s="2" t="n">
        <v>947478.34</v>
      </c>
      <c r="D431" s="2" t="n">
        <v>1662.978</v>
      </c>
      <c r="E431" s="4" t="n">
        <v>45502.7661458333</v>
      </c>
      <c r="F431" s="1" t="s">
        <v>2374</v>
      </c>
      <c r="G431" s="2" t="n">
        <v>533831.918</v>
      </c>
      <c r="H431" s="2" t="n">
        <v>947477.153</v>
      </c>
      <c r="I431" s="2" t="n">
        <v>1663.025</v>
      </c>
      <c r="J431" s="4" t="n">
        <v>45502.7661458333</v>
      </c>
      <c r="L431" s="2" t="n">
        <f aca="false">SQRT((B431-G431)*(B431-G431)+(C431-H431)*(C431-H431))</f>
        <v>1.24942746877341</v>
      </c>
      <c r="M431" s="2" t="n">
        <f aca="false">$L$50-L431</f>
        <v>-0.00373367248613454</v>
      </c>
    </row>
    <row r="432" customFormat="false" ht="14.25" hidden="false" customHeight="false" outlineLevel="0" collapsed="false">
      <c r="A432" s="1" t="s">
        <v>4010</v>
      </c>
      <c r="B432" s="2" t="n">
        <v>533831.221</v>
      </c>
      <c r="C432" s="2" t="n">
        <v>947478.812</v>
      </c>
      <c r="D432" s="2" t="n">
        <v>1662.972</v>
      </c>
      <c r="E432" s="4" t="n">
        <v>45502.7661574074</v>
      </c>
      <c r="F432" s="1" t="s">
        <v>2376</v>
      </c>
      <c r="G432" s="2" t="n">
        <v>533831.601</v>
      </c>
      <c r="H432" s="2" t="n">
        <v>947477.619</v>
      </c>
      <c r="I432" s="2" t="n">
        <v>1663.019</v>
      </c>
      <c r="J432" s="4" t="n">
        <v>45502.7661574074</v>
      </c>
      <c r="L432" s="2" t="n">
        <f aca="false">SQRT((B432-G432)*(B432-G432)+(C432-H432)*(C432-H432))</f>
        <v>1.25205790609308</v>
      </c>
      <c r="M432" s="2" t="n">
        <f aca="false">$L$50-L432</f>
        <v>-0.00636410980580937</v>
      </c>
    </row>
    <row r="433" customFormat="false" ht="14.25" hidden="false" customHeight="false" outlineLevel="0" collapsed="false">
      <c r="A433" s="1" t="s">
        <v>4012</v>
      </c>
      <c r="B433" s="2" t="n">
        <v>533830.946</v>
      </c>
      <c r="C433" s="2" t="n">
        <v>947479.284</v>
      </c>
      <c r="D433" s="2" t="n">
        <v>1662.963</v>
      </c>
      <c r="E433" s="4" t="n">
        <v>45502.7661689815</v>
      </c>
      <c r="F433" s="1" t="s">
        <v>2378</v>
      </c>
      <c r="G433" s="2" t="n">
        <v>533831.296</v>
      </c>
      <c r="H433" s="2" t="n">
        <v>947478.087</v>
      </c>
      <c r="I433" s="2" t="n">
        <v>1663.007</v>
      </c>
      <c r="J433" s="4" t="n">
        <v>45502.7661689815</v>
      </c>
      <c r="L433" s="2" t="n">
        <f aca="false">SQRT((B433-G433)*(B433-G433)+(C433-H433)*(C433-H433))</f>
        <v>1.24712028281549</v>
      </c>
      <c r="M433" s="2" t="n">
        <f aca="false">$L$50-L433</f>
        <v>-0.00142648652821809</v>
      </c>
    </row>
    <row r="434" customFormat="false" ht="14.25" hidden="false" customHeight="false" outlineLevel="0" collapsed="false">
      <c r="A434" s="1" t="s">
        <v>4014</v>
      </c>
      <c r="B434" s="2" t="n">
        <v>533830.688</v>
      </c>
      <c r="C434" s="2" t="n">
        <v>947479.773</v>
      </c>
      <c r="D434" s="2" t="n">
        <v>1662.947</v>
      </c>
      <c r="E434" s="4" t="n">
        <v>45502.7661805556</v>
      </c>
      <c r="F434" s="1" t="s">
        <v>2380</v>
      </c>
      <c r="G434" s="2" t="n">
        <v>533830.992</v>
      </c>
      <c r="H434" s="2" t="n">
        <v>947478.56</v>
      </c>
      <c r="I434" s="2" t="n">
        <v>1663.001</v>
      </c>
      <c r="J434" s="4" t="n">
        <v>45502.7661805556</v>
      </c>
      <c r="L434" s="2" t="n">
        <f aca="false">SQRT((B434-G434)*(B434-G434)+(C434-H434)*(C434-H434))</f>
        <v>1.2505138943551</v>
      </c>
      <c r="M434" s="2" t="n">
        <f aca="false">$L$50-L434</f>
        <v>-0.00482009806782324</v>
      </c>
    </row>
    <row r="435" customFormat="false" ht="14.25" hidden="false" customHeight="false" outlineLevel="0" collapsed="false">
      <c r="A435" s="1" t="s">
        <v>4016</v>
      </c>
      <c r="B435" s="2" t="n">
        <v>533830.434</v>
      </c>
      <c r="C435" s="2" t="n">
        <v>947480.27</v>
      </c>
      <c r="D435" s="2" t="n">
        <v>1662.94</v>
      </c>
      <c r="E435" s="4" t="n">
        <v>45502.7661921296</v>
      </c>
      <c r="F435" s="1" t="s">
        <v>2382</v>
      </c>
      <c r="G435" s="2" t="n">
        <v>533830.706</v>
      </c>
      <c r="H435" s="2" t="n">
        <v>947479.055</v>
      </c>
      <c r="I435" s="2" t="n">
        <v>1662.995</v>
      </c>
      <c r="J435" s="4" t="n">
        <v>45502.7661921296</v>
      </c>
      <c r="L435" s="2" t="n">
        <f aca="false">SQRT((B435-G435)*(B435-G435)+(C435-H435)*(C435-H435))</f>
        <v>1.24507389335705</v>
      </c>
      <c r="M435" s="2" t="n">
        <f aca="false">$L$50-L435</f>
        <v>0.000619902930229177</v>
      </c>
    </row>
    <row r="436" customFormat="false" ht="14.25" hidden="false" customHeight="false" outlineLevel="0" collapsed="false">
      <c r="A436" s="1" t="s">
        <v>4018</v>
      </c>
      <c r="B436" s="2" t="n">
        <v>533830.171</v>
      </c>
      <c r="C436" s="2" t="n">
        <v>947480.767</v>
      </c>
      <c r="D436" s="2" t="n">
        <v>1662.928</v>
      </c>
      <c r="E436" s="4" t="n">
        <v>45502.7662037037</v>
      </c>
      <c r="F436" s="1" t="s">
        <v>2384</v>
      </c>
      <c r="G436" s="2" t="n">
        <v>533830.44</v>
      </c>
      <c r="H436" s="2" t="n">
        <v>947479.546</v>
      </c>
      <c r="I436" s="2" t="n">
        <v>1662.981</v>
      </c>
      <c r="J436" s="4" t="n">
        <v>45502.7662037037</v>
      </c>
      <c r="L436" s="2" t="n">
        <f aca="false">SQRT((B436-G436)*(B436-G436)+(C436-H436)*(C436-H436))</f>
        <v>1.25028076848052</v>
      </c>
      <c r="M436" s="2" t="n">
        <f aca="false">$L$50-L436</f>
        <v>-0.00458697219324056</v>
      </c>
    </row>
    <row r="437" customFormat="false" ht="14.25" hidden="false" customHeight="false" outlineLevel="0" collapsed="false">
      <c r="A437" s="1" t="s">
        <v>4020</v>
      </c>
      <c r="B437" s="2" t="n">
        <v>533829.955</v>
      </c>
      <c r="C437" s="2" t="n">
        <v>947481.238</v>
      </c>
      <c r="D437" s="2" t="n">
        <v>1662.92</v>
      </c>
      <c r="E437" s="4" t="n">
        <v>45502.7662152778</v>
      </c>
      <c r="F437" s="1" t="s">
        <v>2386</v>
      </c>
      <c r="G437" s="2" t="n">
        <v>533830.193</v>
      </c>
      <c r="H437" s="2" t="n">
        <v>947480.01</v>
      </c>
      <c r="I437" s="2" t="n">
        <v>1662.97</v>
      </c>
      <c r="J437" s="4" t="n">
        <v>45502.7662152778</v>
      </c>
      <c r="L437" s="2" t="n">
        <f aca="false">SQRT((B437-G437)*(B437-G437)+(C437-H437)*(C437-H437))</f>
        <v>1.25085091038566</v>
      </c>
      <c r="M437" s="2" t="n">
        <f aca="false">$L$50-L437</f>
        <v>-0.00515711409838171</v>
      </c>
    </row>
    <row r="438" customFormat="false" ht="14.25" hidden="false" customHeight="false" outlineLevel="0" collapsed="false">
      <c r="A438" s="1" t="s">
        <v>4022</v>
      </c>
      <c r="B438" s="2" t="n">
        <v>533829.743</v>
      </c>
      <c r="C438" s="2" t="n">
        <v>947481.711</v>
      </c>
      <c r="D438" s="2" t="n">
        <v>1662.919</v>
      </c>
      <c r="E438" s="4" t="n">
        <v>45502.7662268519</v>
      </c>
      <c r="F438" s="1" t="s">
        <v>2388</v>
      </c>
      <c r="G438" s="2" t="n">
        <v>533829.957</v>
      </c>
      <c r="H438" s="2" t="n">
        <v>947480.479</v>
      </c>
      <c r="I438" s="2" t="n">
        <v>1662.965</v>
      </c>
      <c r="J438" s="4" t="n">
        <v>45502.7662268519</v>
      </c>
      <c r="L438" s="2" t="n">
        <f aca="false">SQRT((B438-G438)*(B438-G438)+(C438-H438)*(C438-H438))</f>
        <v>1.25044791971392</v>
      </c>
      <c r="M438" s="2" t="n">
        <f aca="false">$L$50-L438</f>
        <v>-0.0047541234266455</v>
      </c>
    </row>
    <row r="439" customFormat="false" ht="14.25" hidden="false" customHeight="false" outlineLevel="0" collapsed="false">
      <c r="A439" s="1" t="s">
        <v>4024</v>
      </c>
      <c r="B439" s="2" t="n">
        <v>533829.458</v>
      </c>
      <c r="C439" s="2" t="n">
        <v>947482.318</v>
      </c>
      <c r="D439" s="2" t="n">
        <v>1662.911</v>
      </c>
      <c r="E439" s="4" t="n">
        <v>45502.7662384259</v>
      </c>
      <c r="F439" s="1" t="s">
        <v>2390</v>
      </c>
      <c r="G439" s="2" t="n">
        <v>533829.666</v>
      </c>
      <c r="H439" s="2" t="n">
        <v>947481.088</v>
      </c>
      <c r="I439" s="2" t="n">
        <v>1662.957</v>
      </c>
      <c r="J439" s="4" t="n">
        <v>45502.7662384259</v>
      </c>
      <c r="L439" s="2" t="n">
        <f aca="false">SQRT((B439-G439)*(B439-G439)+(C439-H439)*(C439-H439))</f>
        <v>1.24746302548316</v>
      </c>
      <c r="M439" s="2" t="n">
        <f aca="false">$L$50-L439</f>
        <v>-0.00176922919588285</v>
      </c>
    </row>
    <row r="440" customFormat="false" ht="14.25" hidden="false" customHeight="false" outlineLevel="0" collapsed="false">
      <c r="A440" s="1" t="s">
        <v>4026</v>
      </c>
      <c r="B440" s="2" t="n">
        <v>533829.131</v>
      </c>
      <c r="C440" s="2" t="n">
        <v>947483.031</v>
      </c>
      <c r="D440" s="2" t="n">
        <v>1662.902</v>
      </c>
      <c r="E440" s="4" t="n">
        <v>45502.76625</v>
      </c>
      <c r="F440" s="1" t="s">
        <v>2392</v>
      </c>
      <c r="G440" s="2" t="n">
        <v>533829.327</v>
      </c>
      <c r="H440" s="2" t="n">
        <v>947481.802</v>
      </c>
      <c r="I440" s="2" t="n">
        <v>1662.944</v>
      </c>
      <c r="J440" s="4" t="n">
        <v>45502.76625</v>
      </c>
      <c r="L440" s="2" t="n">
        <f aca="false">SQRT((B440-G440)*(B440-G440)+(C440-H440)*(C440-H440))</f>
        <v>1.24453083522909</v>
      </c>
      <c r="M440" s="2" t="n">
        <f aca="false">$L$50-L440</f>
        <v>0.00116296105818825</v>
      </c>
    </row>
    <row r="441" customFormat="false" ht="14.25" hidden="false" customHeight="false" outlineLevel="0" collapsed="false">
      <c r="A441" s="1" t="s">
        <v>4028</v>
      </c>
      <c r="B441" s="2" t="n">
        <v>533828.791</v>
      </c>
      <c r="C441" s="2" t="n">
        <v>947483.804</v>
      </c>
      <c r="D441" s="2" t="n">
        <v>1662.899</v>
      </c>
      <c r="E441" s="4" t="n">
        <v>45502.7662615741</v>
      </c>
      <c r="F441" s="1" t="s">
        <v>2394</v>
      </c>
      <c r="G441" s="2" t="n">
        <v>533828.972</v>
      </c>
      <c r="H441" s="2" t="n">
        <v>947482.565</v>
      </c>
      <c r="I441" s="2" t="n">
        <v>1662.939</v>
      </c>
      <c r="J441" s="4" t="n">
        <v>45502.7662615741</v>
      </c>
      <c r="L441" s="2" t="n">
        <f aca="false">SQRT((B441-G441)*(B441-G441)+(C441-H441)*(C441-H441))</f>
        <v>1.25215094942315</v>
      </c>
      <c r="M441" s="2" t="n">
        <f aca="false">$L$50-L441</f>
        <v>-0.00645715313587503</v>
      </c>
    </row>
    <row r="442" customFormat="false" ht="14.25" hidden="false" customHeight="false" outlineLevel="0" collapsed="false">
      <c r="A442" s="1" t="s">
        <v>4030</v>
      </c>
      <c r="B442" s="2" t="n">
        <v>533828.575</v>
      </c>
      <c r="C442" s="2" t="n">
        <v>947484.462</v>
      </c>
      <c r="D442" s="2" t="n">
        <v>1662.901</v>
      </c>
      <c r="E442" s="4" t="n">
        <v>45502.7662731481</v>
      </c>
      <c r="F442" s="1" t="s">
        <v>2396</v>
      </c>
      <c r="G442" s="2" t="n">
        <v>533828.629</v>
      </c>
      <c r="H442" s="2" t="n">
        <v>947483.21</v>
      </c>
      <c r="I442" s="2" t="n">
        <v>1662.939</v>
      </c>
      <c r="J442" s="4" t="n">
        <v>45502.7662731481</v>
      </c>
      <c r="L442" s="2" t="n">
        <f aca="false">SQRT((B442-G442)*(B442-G442)+(C442-H442)*(C442-H442))</f>
        <v>1.25316399574767</v>
      </c>
      <c r="M442" s="2" t="n">
        <f aca="false">$L$50-L442</f>
        <v>-0.00747019946039673</v>
      </c>
    </row>
    <row r="443" customFormat="false" ht="14.25" hidden="false" customHeight="false" outlineLevel="0" collapsed="false">
      <c r="A443" s="1" t="s">
        <v>4032</v>
      </c>
      <c r="B443" s="2" t="n">
        <v>533828.345</v>
      </c>
      <c r="C443" s="2" t="n">
        <v>947485.12</v>
      </c>
      <c r="D443" s="2" t="n">
        <v>1662.898</v>
      </c>
      <c r="E443" s="4" t="n">
        <v>45502.7662847222</v>
      </c>
      <c r="F443" s="1" t="s">
        <v>2398</v>
      </c>
      <c r="G443" s="2" t="n">
        <v>533828.279</v>
      </c>
      <c r="H443" s="2" t="n">
        <v>947483.864</v>
      </c>
      <c r="I443" s="2" t="n">
        <v>1662.936</v>
      </c>
      <c r="J443" s="4" t="n">
        <v>45502.7662847222</v>
      </c>
      <c r="L443" s="2" t="n">
        <f aca="false">SQRT((B443-G443)*(B443-G443)+(C443-H443)*(C443-H443))</f>
        <v>1.25773288107209</v>
      </c>
      <c r="M443" s="2" t="n">
        <f aca="false">$L$50-L443</f>
        <v>-0.0120390847848173</v>
      </c>
    </row>
    <row r="444" customFormat="false" ht="14.25" hidden="false" customHeight="false" outlineLevel="0" collapsed="false">
      <c r="A444" s="1" t="s">
        <v>4034</v>
      </c>
      <c r="B444" s="2" t="n">
        <v>533828.129</v>
      </c>
      <c r="C444" s="2" t="n">
        <v>947485.735</v>
      </c>
      <c r="D444" s="2" t="n">
        <v>1662.898</v>
      </c>
      <c r="E444" s="4" t="n">
        <v>45502.7662962963</v>
      </c>
      <c r="F444" s="1" t="s">
        <v>2400</v>
      </c>
      <c r="G444" s="2" t="n">
        <v>533827.928</v>
      </c>
      <c r="H444" s="2" t="n">
        <v>947484.491</v>
      </c>
      <c r="I444" s="2" t="n">
        <v>1662.932</v>
      </c>
      <c r="J444" s="4" t="n">
        <v>45502.7662962963</v>
      </c>
      <c r="L444" s="2" t="n">
        <f aca="false">SQRT((B444-G444)*(B444-G444)+(C444-H444)*(C444-H444))</f>
        <v>1.26013372301142</v>
      </c>
      <c r="M444" s="2" t="n">
        <f aca="false">$L$50-L444</f>
        <v>-0.0144399267241426</v>
      </c>
    </row>
    <row r="445" customFormat="false" ht="14.25" hidden="false" customHeight="false" outlineLevel="0" collapsed="false">
      <c r="A445" s="1" t="s">
        <v>4036</v>
      </c>
      <c r="B445" s="2" t="n">
        <v>533827.952</v>
      </c>
      <c r="C445" s="2" t="n">
        <v>947486.235</v>
      </c>
      <c r="D445" s="2" t="n">
        <v>1662.905</v>
      </c>
      <c r="E445" s="4" t="n">
        <v>45502.7663078704</v>
      </c>
      <c r="F445" s="1" t="s">
        <v>2402</v>
      </c>
      <c r="G445" s="2" t="n">
        <v>533827.537</v>
      </c>
      <c r="H445" s="2" t="n">
        <v>947485.05</v>
      </c>
      <c r="I445" s="2" t="n">
        <v>1662.932</v>
      </c>
      <c r="J445" s="4" t="n">
        <v>45502.7663078704</v>
      </c>
      <c r="L445" s="2" t="n">
        <f aca="false">SQRT((B445-G445)*(B445-G445)+(C445-H445)*(C445-H445))</f>
        <v>1.25556760068403</v>
      </c>
      <c r="M445" s="2" t="n">
        <f aca="false">$L$50-L445</f>
        <v>-0.00987380439675456</v>
      </c>
    </row>
    <row r="446" customFormat="false" ht="14.25" hidden="false" customHeight="false" outlineLevel="0" collapsed="false">
      <c r="A446" s="1" t="s">
        <v>4038</v>
      </c>
      <c r="B446" s="2" t="n">
        <v>533827.725</v>
      </c>
      <c r="C446" s="2" t="n">
        <v>947486.733</v>
      </c>
      <c r="D446" s="2" t="n">
        <v>1662.893</v>
      </c>
      <c r="E446" s="4" t="n">
        <v>45502.7663194444</v>
      </c>
      <c r="F446" s="1" t="s">
        <v>2404</v>
      </c>
      <c r="G446" s="2" t="n">
        <v>533827.113</v>
      </c>
      <c r="H446" s="2" t="n">
        <v>947485.631</v>
      </c>
      <c r="I446" s="2" t="n">
        <v>1662.923</v>
      </c>
      <c r="J446" s="4" t="n">
        <v>45502.7663194444</v>
      </c>
      <c r="L446" s="2" t="n">
        <f aca="false">SQRT((B446-G446)*(B446-G446)+(C446-H446)*(C446-H446))</f>
        <v>1.26053480707918</v>
      </c>
      <c r="M446" s="2" t="n">
        <f aca="false">$L$50-L446</f>
        <v>-0.0148410107919097</v>
      </c>
    </row>
    <row r="447" customFormat="false" ht="14.25" hidden="false" customHeight="false" outlineLevel="0" collapsed="false">
      <c r="A447" s="1" t="s">
        <v>4040</v>
      </c>
      <c r="B447" s="2" t="n">
        <v>533827.449</v>
      </c>
      <c r="C447" s="2" t="n">
        <v>947487.235</v>
      </c>
      <c r="D447" s="2" t="n">
        <v>1662.886</v>
      </c>
      <c r="E447" s="4" t="n">
        <v>45502.7663310185</v>
      </c>
      <c r="F447" s="1" t="s">
        <v>2406</v>
      </c>
      <c r="G447" s="2" t="n">
        <v>533826.669</v>
      </c>
      <c r="H447" s="2" t="n">
        <v>947486.243</v>
      </c>
      <c r="I447" s="2" t="n">
        <v>1662.927</v>
      </c>
      <c r="J447" s="4" t="n">
        <v>45502.7663310185</v>
      </c>
      <c r="L447" s="2" t="n">
        <f aca="false">SQRT((B447-G447)*(B447-G447)+(C447-H447)*(C447-H447))</f>
        <v>1.26192868260556</v>
      </c>
      <c r="M447" s="2" t="n">
        <f aca="false">$L$50-L447</f>
        <v>-0.016234886318288</v>
      </c>
    </row>
    <row r="448" customFormat="false" ht="14.25" hidden="false" customHeight="false" outlineLevel="0" collapsed="false">
      <c r="A448" s="1" t="s">
        <v>4042</v>
      </c>
      <c r="B448" s="2" t="n">
        <v>533827.124</v>
      </c>
      <c r="C448" s="2" t="n">
        <v>947487.793</v>
      </c>
      <c r="D448" s="2" t="n">
        <v>1662.885</v>
      </c>
      <c r="E448" s="4" t="n">
        <v>45502.7663425926</v>
      </c>
      <c r="F448" s="1" t="s">
        <v>2408</v>
      </c>
      <c r="G448" s="2" t="n">
        <v>533826.24</v>
      </c>
      <c r="H448" s="2" t="n">
        <v>947486.907</v>
      </c>
      <c r="I448" s="2" t="n">
        <v>1662.918</v>
      </c>
      <c r="J448" s="4" t="n">
        <v>45502.7663425926</v>
      </c>
      <c r="L448" s="2" t="n">
        <f aca="false">SQRT((B448-G448)*(B448-G448)+(C448-H448)*(C448-H448))</f>
        <v>1.25157980162148</v>
      </c>
      <c r="M448" s="2" t="n">
        <f aca="false">$L$50-L448</f>
        <v>-0.00588600533420847</v>
      </c>
    </row>
    <row r="449" customFormat="false" ht="14.25" hidden="false" customHeight="false" outlineLevel="0" collapsed="false">
      <c r="A449" s="1" t="s">
        <v>4044</v>
      </c>
      <c r="B449" s="2" t="n">
        <v>533826.812</v>
      </c>
      <c r="C449" s="2" t="n">
        <v>947488.442</v>
      </c>
      <c r="D449" s="2" t="n">
        <v>1662.878</v>
      </c>
      <c r="E449" s="4" t="n">
        <v>45502.7663541667</v>
      </c>
      <c r="F449" s="1" t="s">
        <v>2410</v>
      </c>
      <c r="G449" s="2" t="n">
        <v>533825.9</v>
      </c>
      <c r="H449" s="2" t="n">
        <v>947487.575</v>
      </c>
      <c r="I449" s="2" t="n">
        <v>1662.905</v>
      </c>
      <c r="J449" s="4" t="n">
        <v>45502.7663541667</v>
      </c>
      <c r="L449" s="2" t="n">
        <f aca="false">SQRT((B449-G449)*(B449-G449)+(C449-H449)*(C449-H449))</f>
        <v>1.25834534217319</v>
      </c>
      <c r="M449" s="2" t="n">
        <f aca="false">$L$50-L449</f>
        <v>-0.0126515458859131</v>
      </c>
    </row>
    <row r="450" customFormat="false" ht="14.25" hidden="false" customHeight="false" outlineLevel="0" collapsed="false">
      <c r="A450" s="1" t="s">
        <v>4046</v>
      </c>
      <c r="B450" s="2" t="n">
        <v>533826.636</v>
      </c>
      <c r="C450" s="2" t="n">
        <v>947488.75</v>
      </c>
      <c r="D450" s="2" t="n">
        <v>1662.874</v>
      </c>
      <c r="E450" s="4" t="n">
        <v>45502.7663657407</v>
      </c>
      <c r="F450" s="1" t="s">
        <v>2412</v>
      </c>
      <c r="G450" s="2" t="n">
        <v>533825.656</v>
      </c>
      <c r="H450" s="2" t="n">
        <v>947487.973</v>
      </c>
      <c r="I450" s="2" t="n">
        <v>1662.904</v>
      </c>
      <c r="J450" s="4" t="n">
        <v>45502.7663657407</v>
      </c>
      <c r="L450" s="2" t="n">
        <f aca="false">SQRT((B450-G450)*(B450-G450)+(C450-H450)*(C450-H450))</f>
        <v>1.25065143033323</v>
      </c>
      <c r="M450" s="2" t="n">
        <f aca="false">$L$50-L450</f>
        <v>-0.00495763404595806</v>
      </c>
    </row>
    <row r="451" customFormat="false" ht="14.25" hidden="false" customHeight="false" outlineLevel="0" collapsed="false">
      <c r="A451" s="1" t="s">
        <v>4048</v>
      </c>
      <c r="B451" s="2" t="n">
        <v>533826.45</v>
      </c>
      <c r="C451" s="2" t="n">
        <v>947489.106</v>
      </c>
      <c r="D451" s="2" t="n">
        <v>1662.874</v>
      </c>
      <c r="E451" s="4" t="n">
        <v>45502.7663773148</v>
      </c>
      <c r="F451" s="1" t="s">
        <v>2414</v>
      </c>
      <c r="G451" s="2" t="n">
        <v>533825.413</v>
      </c>
      <c r="H451" s="2" t="n">
        <v>947488.409</v>
      </c>
      <c r="I451" s="2" t="n">
        <v>1662.896</v>
      </c>
      <c r="J451" s="4" t="n">
        <v>45502.7663773148</v>
      </c>
      <c r="L451" s="2" t="n">
        <f aca="false">SQRT((B451-G451)*(B451-G451)+(C451-H451)*(C451-H451))</f>
        <v>1.24947108813457</v>
      </c>
      <c r="M451" s="2" t="n">
        <f aca="false">$L$50-L451</f>
        <v>-0.0037772918472998</v>
      </c>
    </row>
    <row r="452" customFormat="false" ht="14.25" hidden="false" customHeight="false" outlineLevel="0" collapsed="false">
      <c r="A452" s="1" t="s">
        <v>4050</v>
      </c>
      <c r="B452" s="2" t="n">
        <v>533826.187</v>
      </c>
      <c r="C452" s="2" t="n">
        <v>947489.415</v>
      </c>
      <c r="D452" s="2" t="n">
        <v>1662.867</v>
      </c>
      <c r="E452" s="4" t="n">
        <v>45502.7663888889</v>
      </c>
      <c r="F452" s="1" t="s">
        <v>2416</v>
      </c>
      <c r="G452" s="2" t="n">
        <v>533825.056</v>
      </c>
      <c r="H452" s="2" t="n">
        <v>947488.89</v>
      </c>
      <c r="I452" s="2" t="n">
        <v>1662.894</v>
      </c>
      <c r="J452" s="4" t="n">
        <v>45502.7663888889</v>
      </c>
      <c r="L452" s="2" t="n">
        <f aca="false">SQRT((B452-G452)*(B452-G452)+(C452-H452)*(C452-H452))</f>
        <v>1.24691058225617</v>
      </c>
      <c r="M452" s="2" t="n">
        <f aca="false">$L$50-L452</f>
        <v>-0.00121678596889518</v>
      </c>
    </row>
    <row r="453" customFormat="false" ht="14.25" hidden="false" customHeight="false" outlineLevel="0" collapsed="false">
      <c r="A453" s="1" t="s">
        <v>4052</v>
      </c>
      <c r="B453" s="2" t="n">
        <v>533825.9</v>
      </c>
      <c r="C453" s="2" t="n">
        <v>947489.749</v>
      </c>
      <c r="D453" s="2" t="n">
        <v>1662.858</v>
      </c>
      <c r="E453" s="4" t="n">
        <v>45502.766400463</v>
      </c>
      <c r="F453" s="1" t="s">
        <v>2418</v>
      </c>
      <c r="G453" s="2" t="n">
        <v>533824.701</v>
      </c>
      <c r="H453" s="2" t="n">
        <v>947489.404</v>
      </c>
      <c r="I453" s="2" t="n">
        <v>1662.883</v>
      </c>
      <c r="J453" s="4" t="n">
        <v>45502.766400463</v>
      </c>
      <c r="L453" s="2" t="n">
        <f aca="false">SQRT((B453-G453)*(B453-G453)+(C453-H453)*(C453-H453))</f>
        <v>1.24764818760511</v>
      </c>
      <c r="M453" s="2" t="n">
        <f aca="false">$L$50-L453</f>
        <v>-0.0019543913178377</v>
      </c>
    </row>
    <row r="454" customFormat="false" ht="14.25" hidden="false" customHeight="false" outlineLevel="0" collapsed="false">
      <c r="A454" s="1" t="s">
        <v>4054</v>
      </c>
      <c r="B454" s="2" t="n">
        <v>533825.615</v>
      </c>
      <c r="C454" s="2" t="n">
        <v>947490.113</v>
      </c>
      <c r="D454" s="2" t="n">
        <v>1662.85</v>
      </c>
      <c r="E454" s="4" t="n">
        <v>45502.766412037</v>
      </c>
      <c r="F454" s="1" t="s">
        <v>2420</v>
      </c>
      <c r="G454" s="2" t="n">
        <v>533824.382</v>
      </c>
      <c r="H454" s="2" t="n">
        <v>947489.926</v>
      </c>
      <c r="I454" s="2" t="n">
        <v>1662.876</v>
      </c>
      <c r="J454" s="4" t="n">
        <v>45502.766412037</v>
      </c>
      <c r="L454" s="2" t="n">
        <f aca="false">SQRT((B454-G454)*(B454-G454)+(C454-H454)*(C454-H454))</f>
        <v>1.24709983563116</v>
      </c>
      <c r="M454" s="2" t="n">
        <f aca="false">$L$50-L454</f>
        <v>-0.00140603934388328</v>
      </c>
    </row>
    <row r="455" customFormat="false" ht="14.25" hidden="false" customHeight="false" outlineLevel="0" collapsed="false">
      <c r="A455" s="1" t="s">
        <v>4056</v>
      </c>
      <c r="B455" s="2" t="n">
        <v>533825.332</v>
      </c>
      <c r="C455" s="2" t="n">
        <v>947490.52</v>
      </c>
      <c r="D455" s="2" t="n">
        <v>1662.843</v>
      </c>
      <c r="E455" s="4" t="n">
        <v>45502.7664236111</v>
      </c>
      <c r="F455" s="1" t="s">
        <v>2422</v>
      </c>
      <c r="G455" s="2" t="n">
        <v>533824.081</v>
      </c>
      <c r="H455" s="2" t="n">
        <v>947490.465</v>
      </c>
      <c r="I455" s="2" t="n">
        <v>1662.877</v>
      </c>
      <c r="J455" s="4" t="n">
        <v>45502.7664236111</v>
      </c>
      <c r="L455" s="2" t="n">
        <f aca="false">SQRT((B455-G455)*(B455-G455)+(C455-H455)*(C455-H455))</f>
        <v>1.25220844915073</v>
      </c>
      <c r="M455" s="2" t="n">
        <f aca="false">$L$50-L455</f>
        <v>-0.0065146528634541</v>
      </c>
    </row>
    <row r="456" customFormat="false" ht="14.25" hidden="false" customHeight="false" outlineLevel="0" collapsed="false">
      <c r="A456" s="1" t="s">
        <v>4058</v>
      </c>
      <c r="B456" s="2" t="n">
        <v>533824.962</v>
      </c>
      <c r="C456" s="2" t="n">
        <v>947490.939</v>
      </c>
      <c r="D456" s="2" t="n">
        <v>1662.833</v>
      </c>
      <c r="E456" s="4" t="n">
        <v>45502.7664351852</v>
      </c>
      <c r="F456" s="1" t="s">
        <v>2424</v>
      </c>
      <c r="G456" s="2" t="n">
        <v>533823.719</v>
      </c>
      <c r="H456" s="2" t="n">
        <v>947491.083</v>
      </c>
      <c r="I456" s="2" t="n">
        <v>1662.879</v>
      </c>
      <c r="J456" s="4" t="n">
        <v>45502.7664351852</v>
      </c>
      <c r="L456" s="2" t="n">
        <f aca="false">SQRT((B456-G456)*(B456-G456)+(C456-H456)*(C456-H456))</f>
        <v>1.25131331009998</v>
      </c>
      <c r="M456" s="2" t="n">
        <f aca="false">$L$50-L456</f>
        <v>-0.00561951381270198</v>
      </c>
    </row>
    <row r="457" customFormat="false" ht="14.25" hidden="false" customHeight="false" outlineLevel="0" collapsed="false">
      <c r="A457" s="1" t="s">
        <v>4060</v>
      </c>
      <c r="B457" s="2" t="n">
        <v>533824.506</v>
      </c>
      <c r="C457" s="2" t="n">
        <v>947491.456</v>
      </c>
      <c r="D457" s="2" t="n">
        <v>1662.828</v>
      </c>
      <c r="E457" s="4" t="n">
        <v>45502.7664467593</v>
      </c>
      <c r="F457" s="1" t="s">
        <v>2426</v>
      </c>
      <c r="G457" s="2" t="n">
        <v>533823.32</v>
      </c>
      <c r="H457" s="2" t="n">
        <v>947491.823</v>
      </c>
      <c r="I457" s="2" t="n">
        <v>1662.881</v>
      </c>
      <c r="J457" s="4" t="n">
        <v>45502.7664467593</v>
      </c>
      <c r="L457" s="2" t="n">
        <f aca="false">SQRT((B457-G457)*(B457-G457)+(C457-H457)*(C457-H457))</f>
        <v>1.24148499798534</v>
      </c>
      <c r="M457" s="2" t="n">
        <f aca="false">$L$50-L457</f>
        <v>0.00420879830193788</v>
      </c>
    </row>
    <row r="458" customFormat="false" ht="14.25" hidden="false" customHeight="false" outlineLevel="0" collapsed="false">
      <c r="A458" s="1" t="s">
        <v>4062</v>
      </c>
      <c r="B458" s="2" t="n">
        <v>533824.287</v>
      </c>
      <c r="C458" s="2" t="n">
        <v>947491.874</v>
      </c>
      <c r="D458" s="2" t="n">
        <v>1662.829</v>
      </c>
      <c r="E458" s="4" t="n">
        <v>45502.7664583333</v>
      </c>
      <c r="F458" s="1" t="s">
        <v>2428</v>
      </c>
      <c r="G458" s="2" t="n">
        <v>533823.115</v>
      </c>
      <c r="H458" s="2" t="n">
        <v>947492.313</v>
      </c>
      <c r="I458" s="2" t="n">
        <v>1662.873</v>
      </c>
      <c r="J458" s="4" t="n">
        <v>45502.7664583333</v>
      </c>
      <c r="L458" s="2" t="n">
        <f aca="false">SQRT((B458-G458)*(B458-G458)+(C458-H458)*(C458-H458))</f>
        <v>1.25152107455667</v>
      </c>
      <c r="M458" s="2" t="n">
        <f aca="false">$L$50-L458</f>
        <v>-0.00582727826939244</v>
      </c>
    </row>
    <row r="459" customFormat="false" ht="14.25" hidden="false" customHeight="false" outlineLevel="0" collapsed="false">
      <c r="A459" s="1" t="s">
        <v>4064</v>
      </c>
      <c r="B459" s="2" t="n">
        <v>533823.871</v>
      </c>
      <c r="C459" s="2" t="n">
        <v>947492.449</v>
      </c>
      <c r="D459" s="2" t="n">
        <v>1662.827</v>
      </c>
      <c r="E459" s="4" t="n">
        <v>45502.7664699074</v>
      </c>
      <c r="F459" s="1" t="s">
        <v>2430</v>
      </c>
      <c r="G459" s="2" t="n">
        <v>533822.772</v>
      </c>
      <c r="H459" s="2" t="n">
        <v>947493.026</v>
      </c>
      <c r="I459" s="2" t="n">
        <v>1662.877</v>
      </c>
      <c r="J459" s="4" t="n">
        <v>45502.7664699074</v>
      </c>
      <c r="L459" s="2" t="n">
        <f aca="false">SQRT((B459-G459)*(B459-G459)+(C459-H459)*(C459-H459))</f>
        <v>1.24126145514225</v>
      </c>
      <c r="M459" s="2" t="n">
        <f aca="false">$L$50-L459</f>
        <v>0.00443234114502733</v>
      </c>
    </row>
    <row r="460" customFormat="false" ht="14.25" hidden="false" customHeight="false" outlineLevel="0" collapsed="false">
      <c r="A460" s="1" t="s">
        <v>4066</v>
      </c>
      <c r="B460" s="2" t="n">
        <v>533823.43</v>
      </c>
      <c r="C460" s="2" t="n">
        <v>947492.952</v>
      </c>
      <c r="D460" s="2" t="n">
        <v>1662.828</v>
      </c>
      <c r="E460" s="4" t="n">
        <v>45502.7664814815</v>
      </c>
      <c r="F460" s="1" t="s">
        <v>2432</v>
      </c>
      <c r="G460" s="2" t="n">
        <v>533822.441</v>
      </c>
      <c r="H460" s="2" t="n">
        <v>947493.72</v>
      </c>
      <c r="I460" s="2" t="n">
        <v>1662.868</v>
      </c>
      <c r="J460" s="4" t="n">
        <v>45502.7664814815</v>
      </c>
      <c r="L460" s="2" t="n">
        <f aca="false">SQRT((B460-G460)*(B460-G460)+(C460-H460)*(C460-H460))</f>
        <v>1.25217610582561</v>
      </c>
      <c r="M460" s="2" t="n">
        <f aca="false">$L$50-L460</f>
        <v>-0.00648230953833817</v>
      </c>
    </row>
    <row r="461" customFormat="false" ht="14.25" hidden="false" customHeight="false" outlineLevel="0" collapsed="false">
      <c r="A461" s="1" t="s">
        <v>4068</v>
      </c>
      <c r="B461" s="2" t="n">
        <v>533823.065</v>
      </c>
      <c r="C461" s="2" t="n">
        <v>947493.429</v>
      </c>
      <c r="D461" s="2" t="n">
        <v>1662.832</v>
      </c>
      <c r="E461" s="4" t="n">
        <v>45502.7664930556</v>
      </c>
      <c r="F461" s="1" t="s">
        <v>2434</v>
      </c>
      <c r="G461" s="2" t="n">
        <v>533822.186</v>
      </c>
      <c r="H461" s="2" t="n">
        <v>947494.314</v>
      </c>
      <c r="I461" s="2" t="n">
        <v>1662.866</v>
      </c>
      <c r="J461" s="4" t="n">
        <v>45502.7664930556</v>
      </c>
      <c r="L461" s="2" t="n">
        <f aca="false">SQRT((B461-G461)*(B461-G461)+(C461-H461)*(C461-H461))</f>
        <v>1.24734357734394</v>
      </c>
      <c r="M461" s="2" t="n">
        <f aca="false">$L$50-L461</f>
        <v>-0.00164978105666247</v>
      </c>
    </row>
    <row r="462" customFormat="false" ht="14.25" hidden="false" customHeight="false" outlineLevel="0" collapsed="false">
      <c r="A462" s="1" t="s">
        <v>4070</v>
      </c>
      <c r="B462" s="2" t="n">
        <v>533822.655</v>
      </c>
      <c r="C462" s="2" t="n">
        <v>947493.95</v>
      </c>
      <c r="D462" s="2" t="n">
        <v>1662.83</v>
      </c>
      <c r="E462" s="4" t="n">
        <v>45502.7665046296</v>
      </c>
      <c r="F462" s="1" t="s">
        <v>2436</v>
      </c>
      <c r="G462" s="2" t="n">
        <v>533821.927</v>
      </c>
      <c r="H462" s="2" t="n">
        <v>947494.961</v>
      </c>
      <c r="I462" s="2" t="n">
        <v>1662.854</v>
      </c>
      <c r="J462" s="4" t="n">
        <v>45502.7665046296</v>
      </c>
      <c r="L462" s="2" t="n">
        <f aca="false">SQRT((B462-G462)*(B462-G462)+(C462-H462)*(C462-H462))</f>
        <v>1.24583506136203</v>
      </c>
      <c r="M462" s="2" t="n">
        <f aca="false">$L$50-L462</f>
        <v>-0.000141265074757868</v>
      </c>
    </row>
    <row r="463" customFormat="false" ht="14.25" hidden="false" customHeight="false" outlineLevel="0" collapsed="false">
      <c r="A463" s="1" t="s">
        <v>4072</v>
      </c>
      <c r="B463" s="2" t="n">
        <v>533822.201</v>
      </c>
      <c r="C463" s="2" t="n">
        <v>947494.513</v>
      </c>
      <c r="D463" s="2" t="n">
        <v>1662.824</v>
      </c>
      <c r="E463" s="4" t="n">
        <v>45502.7665162037</v>
      </c>
      <c r="F463" s="1" t="s">
        <v>2438</v>
      </c>
      <c r="G463" s="2" t="n">
        <v>533821.676</v>
      </c>
      <c r="H463" s="2" t="n">
        <v>947495.643</v>
      </c>
      <c r="I463" s="2" t="n">
        <v>1662.855</v>
      </c>
      <c r="J463" s="4" t="n">
        <v>45502.7665162037</v>
      </c>
      <c r="L463" s="2" t="n">
        <f aca="false">SQRT((B463-G463)*(B463-G463)+(C463-H463)*(C463-H463))</f>
        <v>1.24600361156578</v>
      </c>
      <c r="M463" s="2" t="n">
        <f aca="false">$L$50-L463</f>
        <v>-0.000309815278507264</v>
      </c>
    </row>
    <row r="464" customFormat="false" ht="14.25" hidden="false" customHeight="false" outlineLevel="0" collapsed="false">
      <c r="A464" s="1" t="s">
        <v>4074</v>
      </c>
      <c r="B464" s="2" t="n">
        <v>533821.8</v>
      </c>
      <c r="C464" s="2" t="n">
        <v>947495.088</v>
      </c>
      <c r="D464" s="2" t="n">
        <v>1662.813</v>
      </c>
      <c r="E464" s="4" t="n">
        <v>45502.7665277778</v>
      </c>
      <c r="F464" s="1" t="s">
        <v>2440</v>
      </c>
      <c r="G464" s="2" t="n">
        <v>533821.463</v>
      </c>
      <c r="H464" s="2" t="n">
        <v>947496.286</v>
      </c>
      <c r="I464" s="2" t="n">
        <v>1662.848</v>
      </c>
      <c r="J464" s="4" t="n">
        <v>45502.7665277778</v>
      </c>
      <c r="L464" s="2" t="n">
        <f aca="false">SQRT((B464-G464)*(B464-G464)+(C464-H464)*(C464-H464))</f>
        <v>1.24449708717163</v>
      </c>
      <c r="M464" s="2" t="n">
        <f aca="false">$L$50-L464</f>
        <v>0.00119670911564573</v>
      </c>
    </row>
    <row r="465" customFormat="false" ht="14.25" hidden="false" customHeight="false" outlineLevel="0" collapsed="false">
      <c r="A465" s="1" t="s">
        <v>4076</v>
      </c>
      <c r="B465" s="2" t="n">
        <v>533821.557</v>
      </c>
      <c r="C465" s="2" t="n">
        <v>947495.613</v>
      </c>
      <c r="D465" s="2" t="n">
        <v>1662.805</v>
      </c>
      <c r="E465" s="4" t="n">
        <v>45502.7665393519</v>
      </c>
      <c r="F465" s="1" t="s">
        <v>2442</v>
      </c>
      <c r="G465" s="2" t="n">
        <v>533821.302</v>
      </c>
      <c r="H465" s="2" t="n">
        <v>947496.824</v>
      </c>
      <c r="I465" s="2" t="n">
        <v>1662.841</v>
      </c>
      <c r="J465" s="4" t="n">
        <v>45502.7665393519</v>
      </c>
      <c r="L465" s="2" t="n">
        <f aca="false">SQRT((B465-G465)*(B465-G465)+(C465-H465)*(C465-H465))</f>
        <v>1.23755646336932</v>
      </c>
      <c r="M465" s="2" t="n">
        <f aca="false">$L$50-L465</f>
        <v>0.00813733291795127</v>
      </c>
    </row>
    <row r="466" customFormat="false" ht="14.25" hidden="false" customHeight="false" outlineLevel="0" collapsed="false">
      <c r="A466" s="1" t="s">
        <v>4078</v>
      </c>
      <c r="B466" s="2" t="n">
        <v>533821.429</v>
      </c>
      <c r="C466" s="2" t="n">
        <v>947496.018</v>
      </c>
      <c r="D466" s="2" t="n">
        <v>1662.8</v>
      </c>
      <c r="E466" s="4" t="n">
        <v>45502.7665509259</v>
      </c>
      <c r="F466" s="1" t="s">
        <v>2444</v>
      </c>
      <c r="G466" s="2" t="n">
        <v>533821.166</v>
      </c>
      <c r="H466" s="2" t="n">
        <v>947497.223</v>
      </c>
      <c r="I466" s="2" t="n">
        <v>1662.837</v>
      </c>
      <c r="J466" s="4" t="n">
        <v>45502.7665509259</v>
      </c>
      <c r="L466" s="2" t="n">
        <f aca="false">SQRT((B466-G466)*(B466-G466)+(C466-H466)*(C466-H466))</f>
        <v>1.23336693644577</v>
      </c>
      <c r="M466" s="2" t="n">
        <f aca="false">$L$50-L466</f>
        <v>0.0123268598415087</v>
      </c>
    </row>
    <row r="467" customFormat="false" ht="14.25" hidden="false" customHeight="false" outlineLevel="0" collapsed="false">
      <c r="A467" s="1" t="s">
        <v>4080</v>
      </c>
      <c r="B467" s="2" t="n">
        <v>533821.396</v>
      </c>
      <c r="C467" s="2" t="n">
        <v>947496.132</v>
      </c>
      <c r="D467" s="2" t="n">
        <v>1662.797</v>
      </c>
      <c r="E467" s="4" t="n">
        <v>45502.7665625</v>
      </c>
      <c r="F467" s="1" t="s">
        <v>2446</v>
      </c>
      <c r="G467" s="2" t="n">
        <v>533821.131</v>
      </c>
      <c r="H467" s="2" t="n">
        <v>947497.346</v>
      </c>
      <c r="I467" s="2" t="n">
        <v>1662.834</v>
      </c>
      <c r="J467" s="4" t="n">
        <v>45502.7665625</v>
      </c>
      <c r="L467" s="2" t="n">
        <f aca="false">SQRT((B467-G467)*(B467-G467)+(C467-H467)*(C467-H467))</f>
        <v>1.24258641551962</v>
      </c>
      <c r="M467" s="2" t="n">
        <f aca="false">$L$50-L467</f>
        <v>0.00310738076765649</v>
      </c>
    </row>
    <row r="468" customFormat="false" ht="14.25" hidden="false" customHeight="false" outlineLevel="0" collapsed="false">
      <c r="A468" s="1" t="s">
        <v>4082</v>
      </c>
      <c r="B468" s="2" t="n">
        <v>533821.367</v>
      </c>
      <c r="C468" s="2" t="n">
        <v>947496.221</v>
      </c>
      <c r="D468" s="2" t="n">
        <v>1662.797</v>
      </c>
      <c r="E468" s="4" t="n">
        <v>45502.7665740741</v>
      </c>
      <c r="F468" s="1" t="s">
        <v>2448</v>
      </c>
      <c r="G468" s="2" t="n">
        <v>533821.102</v>
      </c>
      <c r="H468" s="2" t="n">
        <v>947497.432</v>
      </c>
      <c r="I468" s="2" t="n">
        <v>1662.831</v>
      </c>
      <c r="J468" s="4" t="n">
        <v>45502.7665740741</v>
      </c>
      <c r="L468" s="2" t="n">
        <f aca="false">SQRT((B468-G468)*(B468-G468)+(C468-H468)*(C468-H468))</f>
        <v>1.23965559734638</v>
      </c>
      <c r="M468" s="2" t="n">
        <f aca="false">$L$50-L468</f>
        <v>0.00603819894089197</v>
      </c>
    </row>
    <row r="469" customFormat="false" ht="14.25" hidden="false" customHeight="false" outlineLevel="0" collapsed="false">
      <c r="A469" s="1" t="s">
        <v>4084</v>
      </c>
      <c r="B469" s="2" t="n">
        <v>533821.358</v>
      </c>
      <c r="C469" s="2" t="n">
        <v>947496.255</v>
      </c>
      <c r="D469" s="2" t="n">
        <v>1662.797</v>
      </c>
      <c r="E469" s="4" t="n">
        <v>45502.7665856481</v>
      </c>
      <c r="F469" s="1" t="s">
        <v>2450</v>
      </c>
      <c r="G469" s="2" t="n">
        <v>533821.093</v>
      </c>
      <c r="H469" s="2" t="n">
        <v>947497.464</v>
      </c>
      <c r="I469" s="2" t="n">
        <v>1662.832</v>
      </c>
      <c r="J469" s="4" t="n">
        <v>45502.7665856481</v>
      </c>
      <c r="L469" s="2" t="n">
        <f aca="false">SQRT((B469-G469)*(B469-G469)+(C469-H469)*(C469-H469))</f>
        <v>1.23770190275525</v>
      </c>
      <c r="M469" s="2" t="n">
        <f aca="false">$L$50-L469</f>
        <v>0.00799189353202312</v>
      </c>
    </row>
    <row r="470" customFormat="false" ht="14.25" hidden="false" customHeight="false" outlineLevel="0" collapsed="false">
      <c r="A470" s="1" t="s">
        <v>4086</v>
      </c>
      <c r="B470" s="2" t="n">
        <v>533821.357</v>
      </c>
      <c r="C470" s="2" t="n">
        <v>947496.254</v>
      </c>
      <c r="D470" s="2" t="n">
        <v>1662.797</v>
      </c>
      <c r="E470" s="4" t="n">
        <v>45502.7665972222</v>
      </c>
      <c r="F470" s="1" t="s">
        <v>2452</v>
      </c>
      <c r="G470" s="2" t="n">
        <v>533821.092</v>
      </c>
      <c r="H470" s="2" t="n">
        <v>947497.466</v>
      </c>
      <c r="I470" s="2" t="n">
        <v>1662.832</v>
      </c>
      <c r="J470" s="4" t="n">
        <v>45502.7665972222</v>
      </c>
      <c r="L470" s="2" t="n">
        <f aca="false">SQRT((B470-G470)*(B470-G470)+(C470-H470)*(C470-H470))</f>
        <v>1.24063250003672</v>
      </c>
      <c r="M470" s="2" t="n">
        <f aca="false">$L$50-L470</f>
        <v>0.00506129625055096</v>
      </c>
    </row>
    <row r="471" customFormat="false" ht="14.25" hidden="false" customHeight="false" outlineLevel="0" collapsed="false">
      <c r="A471" s="1" t="s">
        <v>4088</v>
      </c>
      <c r="B471" s="2" t="n">
        <v>533821.357</v>
      </c>
      <c r="C471" s="2" t="n">
        <v>947496.255</v>
      </c>
      <c r="D471" s="2" t="n">
        <v>1662.797</v>
      </c>
      <c r="E471" s="4" t="n">
        <v>45502.7666087963</v>
      </c>
      <c r="F471" s="1" t="s">
        <v>2454</v>
      </c>
      <c r="G471" s="2" t="n">
        <v>533821.093</v>
      </c>
      <c r="H471" s="2" t="n">
        <v>947497.466</v>
      </c>
      <c r="I471" s="2" t="n">
        <v>1662.832</v>
      </c>
      <c r="J471" s="4" t="n">
        <v>45502.7666087963</v>
      </c>
      <c r="L471" s="2" t="n">
        <f aca="false">SQRT((B471-G471)*(B471-G471)+(C471-H471)*(C471-H471))</f>
        <v>1.23944221325849</v>
      </c>
      <c r="M471" s="2" t="n">
        <f aca="false">$L$50-L471</f>
        <v>0.00625158302878215</v>
      </c>
    </row>
    <row r="472" customFormat="false" ht="14.25" hidden="false" customHeight="false" outlineLevel="0" collapsed="false">
      <c r="A472" s="1" t="s">
        <v>4090</v>
      </c>
      <c r="B472" s="2" t="n">
        <v>533821.356</v>
      </c>
      <c r="C472" s="2" t="n">
        <v>947496.255</v>
      </c>
      <c r="D472" s="2" t="n">
        <v>1662.797</v>
      </c>
      <c r="E472" s="4" t="n">
        <v>45502.7666203704</v>
      </c>
      <c r="F472" s="1" t="s">
        <v>2456</v>
      </c>
      <c r="G472" s="2" t="n">
        <v>533821.093</v>
      </c>
      <c r="H472" s="2" t="n">
        <v>947497.465</v>
      </c>
      <c r="I472" s="2" t="n">
        <v>1662.833</v>
      </c>
      <c r="J472" s="4" t="n">
        <v>45502.7666203704</v>
      </c>
      <c r="L472" s="2" t="n">
        <f aca="false">SQRT((B472-G472)*(B472-G472)+(C472-H472)*(C472-H472))</f>
        <v>1.23825239750564</v>
      </c>
      <c r="M472" s="2" t="n">
        <f aca="false">$L$50-L472</f>
        <v>0.0074413987816353</v>
      </c>
    </row>
    <row r="473" customFormat="false" ht="14.25" hidden="false" customHeight="false" outlineLevel="0" collapsed="false">
      <c r="A473" s="1" t="s">
        <v>4092</v>
      </c>
      <c r="B473" s="2" t="n">
        <v>533821.358</v>
      </c>
      <c r="C473" s="2" t="n">
        <v>947496.249</v>
      </c>
      <c r="D473" s="2" t="n">
        <v>1662.794</v>
      </c>
      <c r="E473" s="4" t="n">
        <v>45502.7666319444</v>
      </c>
      <c r="F473" s="1" t="s">
        <v>2458</v>
      </c>
      <c r="G473" s="2" t="n">
        <v>533821.094</v>
      </c>
      <c r="H473" s="2" t="n">
        <v>947497.459</v>
      </c>
      <c r="I473" s="2" t="n">
        <v>1662.832</v>
      </c>
      <c r="J473" s="4" t="n">
        <v>45502.7666319444</v>
      </c>
      <c r="L473" s="2" t="n">
        <f aca="false">SQRT((B473-G473)*(B473-G473)+(C473-H473)*(C473-H473))</f>
        <v>1.2384651792335</v>
      </c>
      <c r="M473" s="2" t="n">
        <f aca="false">$L$50-L473</f>
        <v>0.00722861705377231</v>
      </c>
    </row>
    <row r="474" customFormat="false" ht="14.25" hidden="false" customHeight="false" outlineLevel="0" collapsed="false">
      <c r="A474" s="1" t="s">
        <v>4094</v>
      </c>
      <c r="B474" s="2" t="n">
        <v>533821.394</v>
      </c>
      <c r="C474" s="2" t="n">
        <v>947496.138</v>
      </c>
      <c r="D474" s="2" t="n">
        <v>1662.797</v>
      </c>
      <c r="E474" s="4" t="n">
        <v>45502.7666435185</v>
      </c>
      <c r="F474" s="1" t="s">
        <v>2460</v>
      </c>
      <c r="G474" s="2" t="n">
        <v>533821.129</v>
      </c>
      <c r="H474" s="2" t="n">
        <v>947497.351</v>
      </c>
      <c r="I474" s="2" t="n">
        <v>1662.836</v>
      </c>
      <c r="J474" s="4" t="n">
        <v>45502.7666435185</v>
      </c>
      <c r="L474" s="2" t="n">
        <f aca="false">SQRT((B474-G474)*(B474-G474)+(C474-H474)*(C474-H474))</f>
        <v>1.24160943938917</v>
      </c>
      <c r="M474" s="2" t="n">
        <f aca="false">$L$50-L474</f>
        <v>0.00408435689810349</v>
      </c>
    </row>
    <row r="475" customFormat="false" ht="14.25" hidden="false" customHeight="false" outlineLevel="0" collapsed="false">
      <c r="A475" s="1" t="s">
        <v>4096</v>
      </c>
      <c r="B475" s="2" t="n">
        <v>533821.477</v>
      </c>
      <c r="C475" s="2" t="n">
        <v>947495.875</v>
      </c>
      <c r="D475" s="2" t="n">
        <v>1662.801</v>
      </c>
      <c r="E475" s="4" t="n">
        <v>45502.7666550926</v>
      </c>
      <c r="F475" s="1" t="s">
        <v>2462</v>
      </c>
      <c r="G475" s="2" t="n">
        <v>533821.211</v>
      </c>
      <c r="H475" s="2" t="n">
        <v>947497.086</v>
      </c>
      <c r="I475" s="2" t="n">
        <v>1662.837</v>
      </c>
      <c r="J475" s="4" t="n">
        <v>45502.7666550926</v>
      </c>
      <c r="L475" s="2" t="n">
        <f aca="false">SQRT((B475-G475)*(B475-G475)+(C475-H475)*(C475-H475))</f>
        <v>1.23986975122211</v>
      </c>
      <c r="M475" s="2" t="n">
        <f aca="false">$L$50-L475</f>
        <v>0.00582404506516321</v>
      </c>
    </row>
    <row r="476" customFormat="false" ht="14.25" hidden="false" customHeight="false" outlineLevel="0" collapsed="false">
      <c r="A476" s="1" t="s">
        <v>4098</v>
      </c>
      <c r="B476" s="2" t="n">
        <v>533821.599</v>
      </c>
      <c r="C476" s="2" t="n">
        <v>947495.496</v>
      </c>
      <c r="D476" s="2" t="n">
        <v>1662.804</v>
      </c>
      <c r="E476" s="4" t="n">
        <v>45502.7666666667</v>
      </c>
      <c r="F476" s="1" t="s">
        <v>2464</v>
      </c>
      <c r="G476" s="2" t="n">
        <v>533821.334</v>
      </c>
      <c r="H476" s="2" t="n">
        <v>947496.706</v>
      </c>
      <c r="I476" s="2" t="n">
        <v>1662.84</v>
      </c>
      <c r="J476" s="4" t="n">
        <v>45502.7666666667</v>
      </c>
      <c r="L476" s="2" t="n">
        <f aca="false">SQRT((B476-G476)*(B476-G476)+(C476-H476)*(C476-H476))</f>
        <v>1.23867873151889</v>
      </c>
      <c r="M476" s="2" t="n">
        <f aca="false">$L$50-L476</f>
        <v>0.00701506476838221</v>
      </c>
    </row>
    <row r="477" customFormat="false" ht="14.25" hidden="false" customHeight="false" outlineLevel="0" collapsed="false">
      <c r="A477" s="1" t="s">
        <v>4100</v>
      </c>
      <c r="B477" s="2" t="n">
        <v>533821.73</v>
      </c>
      <c r="C477" s="2" t="n">
        <v>947495.085</v>
      </c>
      <c r="D477" s="2" t="n">
        <v>1662.812</v>
      </c>
      <c r="E477" s="4" t="n">
        <v>45502.7666782407</v>
      </c>
      <c r="F477" s="1" t="s">
        <v>2466</v>
      </c>
      <c r="G477" s="2" t="n">
        <v>533821.462</v>
      </c>
      <c r="H477" s="2" t="n">
        <v>947496.295</v>
      </c>
      <c r="I477" s="2" t="n">
        <v>1662.847</v>
      </c>
      <c r="J477" s="4" t="n">
        <v>45502.7666782407</v>
      </c>
      <c r="L477" s="2" t="n">
        <f aca="false">SQRT((B477-G477)*(B477-G477)+(C477-H477)*(C477-H477))</f>
        <v>1.23932400934971</v>
      </c>
      <c r="M477" s="2" t="n">
        <f aca="false">$L$50-L477</f>
        <v>0.00636978693756474</v>
      </c>
    </row>
    <row r="478" customFormat="false" ht="14.25" hidden="false" customHeight="false" outlineLevel="0" collapsed="false">
      <c r="A478" s="1" t="s">
        <v>4102</v>
      </c>
      <c r="B478" s="2" t="n">
        <v>533821.907</v>
      </c>
      <c r="C478" s="2" t="n">
        <v>947494.55</v>
      </c>
      <c r="D478" s="2" t="n">
        <v>1662.82</v>
      </c>
      <c r="E478" s="4" t="n">
        <v>45502.7666898148</v>
      </c>
      <c r="F478" s="1" t="s">
        <v>2468</v>
      </c>
      <c r="G478" s="2" t="n">
        <v>533821.634</v>
      </c>
      <c r="H478" s="2" t="n">
        <v>947495.763</v>
      </c>
      <c r="I478" s="2" t="n">
        <v>1662.849</v>
      </c>
      <c r="J478" s="4" t="n">
        <v>45502.7666898148</v>
      </c>
      <c r="L478" s="2" t="n">
        <f aca="false">SQRT((B478-G478)*(B478-G478)+(C478-H478)*(C478-H478))</f>
        <v>1.2433414655666</v>
      </c>
      <c r="M478" s="2" t="n">
        <f aca="false">$L$50-L478</f>
        <v>0.00235233072067653</v>
      </c>
    </row>
    <row r="479" customFormat="false" ht="14.25" hidden="false" customHeight="false" outlineLevel="0" collapsed="false">
      <c r="A479" s="1" t="s">
        <v>4104</v>
      </c>
      <c r="B479" s="2" t="n">
        <v>533822.071</v>
      </c>
      <c r="C479" s="2" t="n">
        <v>947494.035</v>
      </c>
      <c r="D479" s="2" t="n">
        <v>1662.829</v>
      </c>
      <c r="E479" s="4" t="n">
        <v>45502.7667013889</v>
      </c>
      <c r="F479" s="1" t="s">
        <v>2470</v>
      </c>
      <c r="G479" s="2" t="n">
        <v>533821.797</v>
      </c>
      <c r="H479" s="2" t="n">
        <v>947495.247</v>
      </c>
      <c r="I479" s="2" t="n">
        <v>1662.858</v>
      </c>
      <c r="J479" s="4" t="n">
        <v>45502.7667013889</v>
      </c>
      <c r="L479" s="2" t="n">
        <f aca="false">SQRT((B479-G479)*(B479-G479)+(C479-H479)*(C479-H479))</f>
        <v>1.24258601305685</v>
      </c>
      <c r="M479" s="2" t="n">
        <f aca="false">$L$50-L479</f>
        <v>0.00310778323042937</v>
      </c>
    </row>
    <row r="480" customFormat="false" ht="14.25" hidden="false" customHeight="false" outlineLevel="0" collapsed="false">
      <c r="A480" s="1" t="s">
        <v>4106</v>
      </c>
      <c r="B480" s="2" t="n">
        <v>533822.212</v>
      </c>
      <c r="C480" s="2" t="n">
        <v>947493.581</v>
      </c>
      <c r="D480" s="2" t="n">
        <v>1662.835</v>
      </c>
      <c r="E480" s="4" t="n">
        <v>45502.766712963</v>
      </c>
      <c r="F480" s="1" t="s">
        <v>2472</v>
      </c>
      <c r="G480" s="2" t="n">
        <v>533821.941</v>
      </c>
      <c r="H480" s="2" t="n">
        <v>947494.792</v>
      </c>
      <c r="I480" s="2" t="n">
        <v>1662.864</v>
      </c>
      <c r="J480" s="4" t="n">
        <v>45502.766712963</v>
      </c>
      <c r="L480" s="2" t="n">
        <f aca="false">SQRT((B480-G480)*(B480-G480)+(C480-H480)*(C480-H480))</f>
        <v>1.24095205389276</v>
      </c>
      <c r="M480" s="2" t="n">
        <f aca="false">$L$50-L480</f>
        <v>0.00474174239451775</v>
      </c>
    </row>
    <row r="481" customFormat="false" ht="14.25" hidden="false" customHeight="false" outlineLevel="0" collapsed="false">
      <c r="A481" s="1" t="s">
        <v>4108</v>
      </c>
      <c r="B481" s="2" t="n">
        <v>533822.354</v>
      </c>
      <c r="C481" s="2" t="n">
        <v>947493.139</v>
      </c>
      <c r="D481" s="2" t="n">
        <v>1662.84</v>
      </c>
      <c r="E481" s="4" t="n">
        <v>45502.766724537</v>
      </c>
      <c r="F481" s="1" t="s">
        <v>2474</v>
      </c>
      <c r="G481" s="2" t="n">
        <v>533822.082</v>
      </c>
      <c r="H481" s="2" t="n">
        <v>947494.351</v>
      </c>
      <c r="I481" s="2" t="n">
        <v>1662.865</v>
      </c>
      <c r="J481" s="4" t="n">
        <v>45502.766724537</v>
      </c>
      <c r="L481" s="2" t="n">
        <f aca="false">SQRT((B481-G481)*(B481-G481)+(C481-H481)*(C481-H481))</f>
        <v>1.24214652925428</v>
      </c>
      <c r="M481" s="2" t="n">
        <f aca="false">$L$50-L481</f>
        <v>0.00354726703299746</v>
      </c>
    </row>
    <row r="482" customFormat="false" ht="14.25" hidden="false" customHeight="false" outlineLevel="0" collapsed="false">
      <c r="A482" s="1" t="s">
        <v>4110</v>
      </c>
      <c r="B482" s="2" t="n">
        <v>533822.488</v>
      </c>
      <c r="C482" s="2" t="n">
        <v>947492.716</v>
      </c>
      <c r="D482" s="2" t="n">
        <v>1662.846</v>
      </c>
      <c r="E482" s="4" t="n">
        <v>45502.7667361111</v>
      </c>
      <c r="F482" s="1" t="s">
        <v>2476</v>
      </c>
      <c r="G482" s="2" t="n">
        <v>533822.215</v>
      </c>
      <c r="H482" s="2" t="n">
        <v>947493.93</v>
      </c>
      <c r="I482" s="2" t="n">
        <v>1662.872</v>
      </c>
      <c r="J482" s="4" t="n">
        <v>45502.7667361111</v>
      </c>
      <c r="L482" s="2" t="n">
        <f aca="false">SQRT((B482-G482)*(B482-G482)+(C482-H482)*(C482-H482))</f>
        <v>1.24431708182143</v>
      </c>
      <c r="M482" s="2" t="n">
        <f aca="false">$L$50-L482</f>
        <v>0.00137671446584542</v>
      </c>
    </row>
    <row r="483" customFormat="false" ht="14.25" hidden="false" customHeight="false" outlineLevel="0" collapsed="false">
      <c r="A483" s="1" t="s">
        <v>4112</v>
      </c>
      <c r="B483" s="2" t="n">
        <v>533822.61</v>
      </c>
      <c r="C483" s="2" t="n">
        <v>947492.33</v>
      </c>
      <c r="D483" s="2" t="n">
        <v>1662.849</v>
      </c>
      <c r="E483" s="4" t="n">
        <v>45502.7667476852</v>
      </c>
      <c r="F483" s="1" t="s">
        <v>2478</v>
      </c>
      <c r="G483" s="2" t="n">
        <v>533822.336</v>
      </c>
      <c r="H483" s="2" t="n">
        <v>947493.544</v>
      </c>
      <c r="I483" s="2" t="n">
        <v>1662.876</v>
      </c>
      <c r="J483" s="4" t="n">
        <v>45502.7667476852</v>
      </c>
      <c r="L483" s="2" t="n">
        <f aca="false">SQRT((B483-G483)*(B483-G483)+(C483-H483)*(C483-H483))</f>
        <v>1.24453686167784</v>
      </c>
      <c r="M483" s="2" t="n">
        <f aca="false">$L$50-L483</f>
        <v>0.00115693460943755</v>
      </c>
    </row>
    <row r="484" customFormat="false" ht="14.25" hidden="false" customHeight="false" outlineLevel="0" collapsed="false">
      <c r="A484" s="1" t="s">
        <v>4114</v>
      </c>
      <c r="B484" s="2" t="n">
        <v>533822.731</v>
      </c>
      <c r="C484" s="2" t="n">
        <v>947491.939</v>
      </c>
      <c r="D484" s="2" t="n">
        <v>1662.852</v>
      </c>
      <c r="E484" s="4" t="n">
        <v>45502.7667592593</v>
      </c>
      <c r="F484" s="1" t="s">
        <v>2480</v>
      </c>
      <c r="G484" s="2" t="n">
        <v>533822.459</v>
      </c>
      <c r="H484" s="2" t="n">
        <v>947493.153</v>
      </c>
      <c r="I484" s="2" t="n">
        <v>1662.882</v>
      </c>
      <c r="J484" s="4" t="n">
        <v>45502.7667592593</v>
      </c>
      <c r="L484" s="2" t="n">
        <f aca="false">SQRT((B484-G484)*(B484-G484)+(C484-H484)*(C484-H484))</f>
        <v>1.24409806690898</v>
      </c>
      <c r="M484" s="2" t="n">
        <f aca="false">$L$50-L484</f>
        <v>0.00159572937829111</v>
      </c>
    </row>
    <row r="485" customFormat="false" ht="14.25" hidden="false" customHeight="false" outlineLevel="0" collapsed="false">
      <c r="A485" s="1" t="s">
        <v>4116</v>
      </c>
      <c r="B485" s="2" t="n">
        <v>533822.869</v>
      </c>
      <c r="C485" s="2" t="n">
        <v>947491.494</v>
      </c>
      <c r="D485" s="2" t="n">
        <v>1662.852</v>
      </c>
      <c r="E485" s="4" t="n">
        <v>45502.7667708333</v>
      </c>
      <c r="F485" s="1" t="s">
        <v>2482</v>
      </c>
      <c r="G485" s="2" t="n">
        <v>533822.594</v>
      </c>
      <c r="H485" s="2" t="n">
        <v>947492.705</v>
      </c>
      <c r="I485" s="2" t="n">
        <v>1662.888</v>
      </c>
      <c r="J485" s="4" t="n">
        <v>45502.7667708333</v>
      </c>
      <c r="L485" s="2" t="n">
        <f aca="false">SQRT((B485-G485)*(B485-G485)+(C485-H485)*(C485-H485))</f>
        <v>1.24183171161538</v>
      </c>
      <c r="M485" s="2" t="n">
        <f aca="false">$L$50-L485</f>
        <v>0.00386208467189242</v>
      </c>
    </row>
    <row r="486" customFormat="false" ht="14.25" hidden="false" customHeight="false" outlineLevel="0" collapsed="false">
      <c r="A486" s="1" t="s">
        <v>4118</v>
      </c>
      <c r="B486" s="2" t="n">
        <v>533823</v>
      </c>
      <c r="C486" s="2" t="n">
        <v>947491.066</v>
      </c>
      <c r="D486" s="2" t="n">
        <v>1662.849</v>
      </c>
      <c r="E486" s="4" t="n">
        <v>45502.7667824074</v>
      </c>
      <c r="F486" s="1" t="s">
        <v>2484</v>
      </c>
      <c r="G486" s="2" t="n">
        <v>533822.727</v>
      </c>
      <c r="H486" s="2" t="n">
        <v>947492.28</v>
      </c>
      <c r="I486" s="2" t="n">
        <v>1662.882</v>
      </c>
      <c r="J486" s="4" t="n">
        <v>45502.7667824074</v>
      </c>
      <c r="L486" s="2" t="n">
        <f aca="false">SQRT((B486-G486)*(B486-G486)+(C486-H486)*(C486-H486))</f>
        <v>1.24431708182143</v>
      </c>
      <c r="M486" s="2" t="n">
        <f aca="false">$L$50-L486</f>
        <v>0.00137671446584542</v>
      </c>
    </row>
    <row r="487" customFormat="false" ht="14.25" hidden="false" customHeight="false" outlineLevel="0" collapsed="false">
      <c r="A487" s="1" t="s">
        <v>4120</v>
      </c>
      <c r="B487" s="2" t="n">
        <v>533823.122</v>
      </c>
      <c r="C487" s="2" t="n">
        <v>947490.668</v>
      </c>
      <c r="D487" s="2" t="n">
        <v>1662.849</v>
      </c>
      <c r="E487" s="4" t="n">
        <v>45502.7667939815</v>
      </c>
      <c r="F487" s="1" t="s">
        <v>2486</v>
      </c>
      <c r="G487" s="2" t="n">
        <v>533822.849</v>
      </c>
      <c r="H487" s="2" t="n">
        <v>947491.882</v>
      </c>
      <c r="I487" s="2" t="n">
        <v>1662.888</v>
      </c>
      <c r="J487" s="4" t="n">
        <v>45502.7667939815</v>
      </c>
      <c r="L487" s="2" t="n">
        <f aca="false">SQRT((B487-G487)*(B487-G487)+(C487-H487)*(C487-H487))</f>
        <v>1.24431708179589</v>
      </c>
      <c r="M487" s="2" t="n">
        <f aca="false">$L$50-L487</f>
        <v>0.00137671449138654</v>
      </c>
    </row>
    <row r="488" customFormat="false" ht="14.25" hidden="false" customHeight="false" outlineLevel="0" collapsed="false">
      <c r="A488" s="1" t="s">
        <v>4122</v>
      </c>
      <c r="B488" s="2" t="n">
        <v>533823.234</v>
      </c>
      <c r="C488" s="2" t="n">
        <v>947490.305</v>
      </c>
      <c r="D488" s="2" t="n">
        <v>1662.851</v>
      </c>
      <c r="E488" s="4" t="n">
        <v>45502.7668055556</v>
      </c>
      <c r="F488" s="1" t="s">
        <v>2488</v>
      </c>
      <c r="G488" s="2" t="n">
        <v>533822.965</v>
      </c>
      <c r="H488" s="2" t="n">
        <v>947491.522</v>
      </c>
      <c r="I488" s="2" t="n">
        <v>1662.885</v>
      </c>
      <c r="J488" s="4" t="n">
        <v>45502.7668055556</v>
      </c>
      <c r="L488" s="2" t="n">
        <f aca="false">SQRT((B488-G488)*(B488-G488)+(C488-H488)*(C488-H488))</f>
        <v>1.24637474297084</v>
      </c>
      <c r="M488" s="2" t="n">
        <f aca="false">$L$50-L488</f>
        <v>-0.000680946683563333</v>
      </c>
    </row>
    <row r="489" customFormat="false" ht="14.25" hidden="false" customHeight="false" outlineLevel="0" collapsed="false">
      <c r="A489" s="1" t="s">
        <v>4124</v>
      </c>
      <c r="B489" s="2" t="n">
        <v>533823.329</v>
      </c>
      <c r="C489" s="2" t="n">
        <v>947489.993</v>
      </c>
      <c r="D489" s="2" t="n">
        <v>1662.85</v>
      </c>
      <c r="E489" s="4" t="n">
        <v>45502.7668171296</v>
      </c>
      <c r="F489" s="1" t="s">
        <v>2490</v>
      </c>
      <c r="G489" s="2" t="n">
        <v>533823.058</v>
      </c>
      <c r="H489" s="2" t="n">
        <v>947491.21</v>
      </c>
      <c r="I489" s="2" t="n">
        <v>1662.888</v>
      </c>
      <c r="J489" s="4" t="n">
        <v>45502.7668171296</v>
      </c>
      <c r="L489" s="2" t="n">
        <f aca="false">SQRT((B489-G489)*(B489-G489)+(C489-H489)*(C489-H489))</f>
        <v>1.24680792422264</v>
      </c>
      <c r="M489" s="2" t="n">
        <f aca="false">$L$50-L489</f>
        <v>-0.00111412793536303</v>
      </c>
    </row>
    <row r="490" customFormat="false" ht="14.25" hidden="false" customHeight="false" outlineLevel="0" collapsed="false">
      <c r="A490" s="1" t="s">
        <v>4126</v>
      </c>
      <c r="B490" s="2" t="n">
        <v>533823.341</v>
      </c>
      <c r="C490" s="2" t="n">
        <v>947489.97</v>
      </c>
      <c r="D490" s="2" t="n">
        <v>1662.851</v>
      </c>
      <c r="E490" s="4" t="n">
        <v>45502.7668287037</v>
      </c>
      <c r="F490" s="1" t="s">
        <v>2492</v>
      </c>
      <c r="G490" s="2" t="n">
        <v>533823.064</v>
      </c>
      <c r="H490" s="2" t="n">
        <v>947491.179</v>
      </c>
      <c r="I490" s="2" t="n">
        <v>1662.883</v>
      </c>
      <c r="J490" s="4" t="n">
        <v>45502.7668287037</v>
      </c>
      <c r="L490" s="2" t="n">
        <f aca="false">SQRT((B490-G490)*(B490-G490)+(C490-H490)*(C490-H490))</f>
        <v>1.24032656993132</v>
      </c>
      <c r="M490" s="2" t="n">
        <f aca="false">$L$50-L490</f>
        <v>0.00536722635595277</v>
      </c>
    </row>
    <row r="491" customFormat="false" ht="14.25" hidden="false" customHeight="false" outlineLevel="0" collapsed="false">
      <c r="A491" s="1" t="s">
        <v>4128</v>
      </c>
      <c r="B491" s="2" t="n">
        <v>533823.341</v>
      </c>
      <c r="C491" s="2" t="n">
        <v>947489.969</v>
      </c>
      <c r="D491" s="2" t="n">
        <v>1662.85</v>
      </c>
      <c r="E491" s="4" t="n">
        <v>45502.7668402778</v>
      </c>
      <c r="F491" s="1" t="s">
        <v>2494</v>
      </c>
      <c r="G491" s="2" t="n">
        <v>533823.063</v>
      </c>
      <c r="H491" s="2" t="n">
        <v>947491.18</v>
      </c>
      <c r="I491" s="2" t="n">
        <v>1662.886</v>
      </c>
      <c r="J491" s="4" t="n">
        <v>45502.7668402778</v>
      </c>
      <c r="L491" s="2" t="n">
        <f aca="false">SQRT((B491-G491)*(B491-G491)+(C491-H491)*(C491-H491))</f>
        <v>1.24249949700282</v>
      </c>
      <c r="M491" s="2" t="n">
        <f aca="false">$L$50-L491</f>
        <v>0.00319429928445625</v>
      </c>
    </row>
    <row r="492" customFormat="false" ht="14.25" hidden="false" customHeight="false" outlineLevel="0" collapsed="false">
      <c r="A492" s="1" t="s">
        <v>4130</v>
      </c>
      <c r="B492" s="2" t="n">
        <v>533823.341</v>
      </c>
      <c r="C492" s="2" t="n">
        <v>947489.969</v>
      </c>
      <c r="D492" s="2" t="n">
        <v>1662.85</v>
      </c>
      <c r="E492" s="4" t="n">
        <v>45502.7668518519</v>
      </c>
      <c r="F492" s="1" t="s">
        <v>2496</v>
      </c>
      <c r="G492" s="2" t="n">
        <v>533823.064</v>
      </c>
      <c r="H492" s="2" t="n">
        <v>947491.18</v>
      </c>
      <c r="I492" s="2" t="n">
        <v>1662.885</v>
      </c>
      <c r="J492" s="4" t="n">
        <v>45502.7668518519</v>
      </c>
      <c r="L492" s="2" t="n">
        <f aca="false">SQRT((B492-G492)*(B492-G492)+(C492-H492)*(C492-H492))</f>
        <v>1.24227613678515</v>
      </c>
      <c r="M492" s="2" t="n">
        <f aca="false">$L$50-L492</f>
        <v>0.00341765950212158</v>
      </c>
    </row>
    <row r="493" customFormat="false" ht="14.25" hidden="false" customHeight="false" outlineLevel="0" collapsed="false">
      <c r="A493" s="1" t="s">
        <v>4132</v>
      </c>
      <c r="B493" s="2" t="n">
        <v>533823.342</v>
      </c>
      <c r="C493" s="2" t="n">
        <v>947489.97</v>
      </c>
      <c r="D493" s="2" t="n">
        <v>1662.848</v>
      </c>
      <c r="E493" s="4" t="n">
        <v>45502.7668634259</v>
      </c>
      <c r="F493" s="1" t="s">
        <v>2498</v>
      </c>
      <c r="G493" s="2" t="n">
        <v>533823.065</v>
      </c>
      <c r="H493" s="2" t="n">
        <v>947491.18</v>
      </c>
      <c r="I493" s="2" t="n">
        <v>1662.885</v>
      </c>
      <c r="J493" s="4" t="n">
        <v>45502.7668634259</v>
      </c>
      <c r="L493" s="2" t="n">
        <f aca="false">SQRT((B493-G493)*(B493-G493)+(C493-H493)*(C493-H493))</f>
        <v>1.24130133335649</v>
      </c>
      <c r="M493" s="2" t="n">
        <f aca="false">$L$50-L493</f>
        <v>0.00439246293078233</v>
      </c>
    </row>
    <row r="494" customFormat="false" ht="14.25" hidden="false" customHeight="false" outlineLevel="0" collapsed="false">
      <c r="A494" s="1" t="s">
        <v>4134</v>
      </c>
      <c r="B494" s="2" t="n">
        <v>533823.302</v>
      </c>
      <c r="C494" s="2" t="n">
        <v>947489.994</v>
      </c>
      <c r="D494" s="2" t="n">
        <v>1662.849</v>
      </c>
      <c r="E494" s="4" t="n">
        <v>45502.766875</v>
      </c>
      <c r="F494" s="1" t="s">
        <v>2500</v>
      </c>
      <c r="G494" s="2" t="n">
        <v>533823.058</v>
      </c>
      <c r="H494" s="2" t="n">
        <v>947491.209</v>
      </c>
      <c r="I494" s="2" t="n">
        <v>1662.887</v>
      </c>
      <c r="J494" s="4" t="n">
        <v>45502.766875</v>
      </c>
      <c r="L494" s="2" t="n">
        <f aca="false">SQRT((B494-G494)*(B494-G494)+(C494-H494)*(C494-H494))</f>
        <v>1.23925824598227</v>
      </c>
      <c r="M494" s="2" t="n">
        <f aca="false">$L$50-L494</f>
        <v>0.00643555030500953</v>
      </c>
    </row>
    <row r="495" customFormat="false" ht="14.25" hidden="false" customHeight="false" outlineLevel="0" collapsed="false">
      <c r="A495" s="1" t="s">
        <v>4136</v>
      </c>
      <c r="B495" s="2" t="n">
        <v>533823.212</v>
      </c>
      <c r="C495" s="2" t="n">
        <v>947490.048</v>
      </c>
      <c r="D495" s="2" t="n">
        <v>1662.845</v>
      </c>
      <c r="E495" s="4" t="n">
        <v>45502.7668865741</v>
      </c>
      <c r="F495" s="1" t="s">
        <v>2502</v>
      </c>
      <c r="G495" s="2" t="n">
        <v>533823.048</v>
      </c>
      <c r="H495" s="2" t="n">
        <v>947491.279</v>
      </c>
      <c r="I495" s="2" t="n">
        <v>1662.887</v>
      </c>
      <c r="J495" s="4" t="n">
        <v>45502.7668865741</v>
      </c>
      <c r="L495" s="2" t="n">
        <f aca="false">SQRT((B495-G495)*(B495-G495)+(C495-H495)*(C495-H495))</f>
        <v>1.24187640291049</v>
      </c>
      <c r="M495" s="2" t="n">
        <f aca="false">$L$50-L495</f>
        <v>0.00381739337678177</v>
      </c>
    </row>
    <row r="496" customFormat="false" ht="14.25" hidden="false" customHeight="false" outlineLevel="0" collapsed="false">
      <c r="A496" s="1" t="s">
        <v>4138</v>
      </c>
      <c r="B496" s="2" t="n">
        <v>533823.042</v>
      </c>
      <c r="C496" s="2" t="n">
        <v>947490.177</v>
      </c>
      <c r="D496" s="2" t="n">
        <v>1662.843</v>
      </c>
      <c r="E496" s="4" t="n">
        <v>45502.7668981481</v>
      </c>
      <c r="F496" s="1" t="s">
        <v>2504</v>
      </c>
      <c r="G496" s="2" t="n">
        <v>533823.044</v>
      </c>
      <c r="H496" s="2" t="n">
        <v>947491.424</v>
      </c>
      <c r="I496" s="2" t="n">
        <v>1662.882</v>
      </c>
      <c r="J496" s="4" t="n">
        <v>45502.7668981481</v>
      </c>
      <c r="L496" s="2" t="n">
        <f aca="false">SQRT((B496-G496)*(B496-G496)+(C496-H496)*(C496-H496))</f>
        <v>1.2470016038221</v>
      </c>
      <c r="M496" s="2" t="n">
        <f aca="false">$L$50-L496</f>
        <v>-0.00130780753482096</v>
      </c>
    </row>
    <row r="497" customFormat="false" ht="14.25" hidden="false" customHeight="false" outlineLevel="0" collapsed="false">
      <c r="A497" s="1" t="s">
        <v>4140</v>
      </c>
      <c r="B497" s="2" t="n">
        <v>533822.788</v>
      </c>
      <c r="C497" s="2" t="n">
        <v>947490.454</v>
      </c>
      <c r="D497" s="2" t="n">
        <v>1662.851</v>
      </c>
      <c r="E497" s="4" t="n">
        <v>45502.7669097222</v>
      </c>
      <c r="F497" s="1" t="s">
        <v>2506</v>
      </c>
      <c r="G497" s="2" t="n">
        <v>533823.081</v>
      </c>
      <c r="H497" s="2" t="n">
        <v>947491.664</v>
      </c>
      <c r="I497" s="2" t="n">
        <v>1662.884</v>
      </c>
      <c r="J497" s="4" t="n">
        <v>45502.7669097222</v>
      </c>
      <c r="L497" s="2" t="n">
        <f aca="false">SQRT((B497-G497)*(B497-G497)+(C497-H497)*(C497-H497))</f>
        <v>1.2449694775162</v>
      </c>
      <c r="M497" s="2" t="n">
        <f aca="false">$L$50-L497</f>
        <v>0.000724318771074817</v>
      </c>
    </row>
    <row r="498" customFormat="false" ht="14.25" hidden="false" customHeight="false" outlineLevel="0" collapsed="false">
      <c r="A498" s="1" t="s">
        <v>4142</v>
      </c>
      <c r="B498" s="2" t="n">
        <v>533822.608</v>
      </c>
      <c r="C498" s="2" t="n">
        <v>947490.793</v>
      </c>
      <c r="D498" s="2" t="n">
        <v>1662.844</v>
      </c>
      <c r="E498" s="4" t="n">
        <v>45502.7669212963</v>
      </c>
      <c r="F498" s="1" t="s">
        <v>2508</v>
      </c>
      <c r="G498" s="2" t="n">
        <v>533823.178</v>
      </c>
      <c r="H498" s="2" t="n">
        <v>947491.907</v>
      </c>
      <c r="I498" s="2" t="n">
        <v>1662.878</v>
      </c>
      <c r="J498" s="4" t="n">
        <v>45502.7669212963</v>
      </c>
      <c r="L498" s="2" t="n">
        <f aca="false">SQRT((B498-G498)*(B498-G498)+(C498-H498)*(C498-H498))</f>
        <v>1.25135766273053</v>
      </c>
      <c r="M498" s="2" t="n">
        <f aca="false">$L$50-L498</f>
        <v>-0.00566386644325156</v>
      </c>
    </row>
    <row r="499" customFormat="false" ht="14.25" hidden="false" customHeight="false" outlineLevel="0" collapsed="false">
      <c r="A499" s="1" t="s">
        <v>4144</v>
      </c>
      <c r="B499" s="2" t="n">
        <v>533822.508</v>
      </c>
      <c r="C499" s="2" t="n">
        <v>947491.151</v>
      </c>
      <c r="D499" s="2" t="n">
        <v>1662.838</v>
      </c>
      <c r="E499" s="4" t="n">
        <v>45502.7669328704</v>
      </c>
      <c r="F499" s="1" t="s">
        <v>2510</v>
      </c>
      <c r="G499" s="2" t="n">
        <v>533823.321</v>
      </c>
      <c r="H499" s="2" t="n">
        <v>947492.106</v>
      </c>
      <c r="I499" s="2" t="n">
        <v>1662.87</v>
      </c>
      <c r="J499" s="4" t="n">
        <v>45502.7669328704</v>
      </c>
      <c r="L499" s="2" t="n">
        <f aca="false">SQRT((B499-G499)*(B499-G499)+(C499-H499)*(C499-H499))</f>
        <v>1.25419057566475</v>
      </c>
      <c r="M499" s="2" t="n">
        <f aca="false">$L$50-L499</f>
        <v>-0.00849677937747506</v>
      </c>
    </row>
    <row r="500" customFormat="false" ht="14.25" hidden="false" customHeight="false" outlineLevel="0" collapsed="false">
      <c r="A500" s="1" t="s">
        <v>4146</v>
      </c>
      <c r="B500" s="2" t="n">
        <v>533822.501</v>
      </c>
      <c r="C500" s="2" t="n">
        <v>947491.562</v>
      </c>
      <c r="D500" s="2" t="n">
        <v>1662.837</v>
      </c>
      <c r="E500" s="4" t="n">
        <v>45502.7669444444</v>
      </c>
      <c r="F500" s="1" t="s">
        <v>2512</v>
      </c>
      <c r="G500" s="2" t="n">
        <v>533823.521</v>
      </c>
      <c r="H500" s="2" t="n">
        <v>947492.278</v>
      </c>
      <c r="I500" s="2" t="n">
        <v>1662.872</v>
      </c>
      <c r="J500" s="4" t="n">
        <v>45502.7669444444</v>
      </c>
      <c r="L500" s="2" t="n">
        <f aca="false">SQRT((B500-G500)*(B500-G500)+(C500-H500)*(C500-H500))</f>
        <v>1.24621667450803</v>
      </c>
      <c r="M500" s="2" t="n">
        <f aca="false">$L$50-L500</f>
        <v>-0.000522878220753809</v>
      </c>
    </row>
    <row r="501" customFormat="false" ht="14.25" hidden="false" customHeight="false" outlineLevel="0" collapsed="false">
      <c r="A501" s="1" t="s">
        <v>4148</v>
      </c>
      <c r="B501" s="2" t="n">
        <v>533822.612</v>
      </c>
      <c r="C501" s="2" t="n">
        <v>947492.007</v>
      </c>
      <c r="D501" s="2" t="n">
        <v>1662.837</v>
      </c>
      <c r="E501" s="4" t="n">
        <v>45502.7669560185</v>
      </c>
      <c r="F501" s="1" t="s">
        <v>2514</v>
      </c>
      <c r="G501" s="2" t="n">
        <v>533823.792</v>
      </c>
      <c r="H501" s="2" t="n">
        <v>947492.406</v>
      </c>
      <c r="I501" s="2" t="n">
        <v>1662.875</v>
      </c>
      <c r="J501" s="4" t="n">
        <v>45502.7669560185</v>
      </c>
      <c r="L501" s="2" t="n">
        <f aca="false">SQRT((B501-G501)*(B501-G501)+(C501-H501)*(C501-H501))</f>
        <v>1.24563277096485</v>
      </c>
      <c r="M501" s="2" t="n">
        <f aca="false">$L$50-L501</f>
        <v>6.1025322427577E-005</v>
      </c>
    </row>
    <row r="502" customFormat="false" ht="14.25" hidden="false" customHeight="false" outlineLevel="0" collapsed="false">
      <c r="A502" s="1" t="s">
        <v>4150</v>
      </c>
      <c r="B502" s="2" t="n">
        <v>533822.858</v>
      </c>
      <c r="C502" s="2" t="n">
        <v>947492.42</v>
      </c>
      <c r="D502" s="2" t="n">
        <v>1662.815</v>
      </c>
      <c r="E502" s="4" t="n">
        <v>45502.7669675926</v>
      </c>
      <c r="F502" s="1" t="s">
        <v>2516</v>
      </c>
      <c r="G502" s="2" t="n">
        <v>533824.101</v>
      </c>
      <c r="H502" s="2" t="n">
        <v>947492.462</v>
      </c>
      <c r="I502" s="2" t="n">
        <v>1662.872</v>
      </c>
      <c r="J502" s="4" t="n">
        <v>45502.7669675926</v>
      </c>
      <c r="L502" s="2" t="n">
        <f aca="false">SQRT((B502-G502)*(B502-G502)+(C502-H502)*(C502-H502))</f>
        <v>1.24370937121299</v>
      </c>
      <c r="M502" s="2" t="n">
        <f aca="false">$L$50-L502</f>
        <v>0.00198442507428709</v>
      </c>
    </row>
    <row r="503" customFormat="false" ht="14.25" hidden="false" customHeight="false" outlineLevel="0" collapsed="false">
      <c r="A503" s="1" t="s">
        <v>4152</v>
      </c>
      <c r="B503" s="2" t="n">
        <v>533822.845</v>
      </c>
      <c r="C503" s="2" t="n">
        <v>947492.405</v>
      </c>
      <c r="D503" s="2" t="n">
        <v>1662.823</v>
      </c>
      <c r="E503" s="4" t="n">
        <v>45502.7669791667</v>
      </c>
      <c r="F503" s="1" t="s">
        <v>2518</v>
      </c>
      <c r="G503" s="2" t="n">
        <v>533824.095</v>
      </c>
      <c r="H503" s="2" t="n">
        <v>947492.462</v>
      </c>
      <c r="I503" s="2" t="n">
        <v>1662.866</v>
      </c>
      <c r="J503" s="4" t="n">
        <v>45502.7669791667</v>
      </c>
      <c r="L503" s="2" t="n">
        <f aca="false">SQRT((B503-G503)*(B503-G503)+(C503-H503)*(C503-H503))</f>
        <v>1.25129892511877</v>
      </c>
      <c r="M503" s="2" t="n">
        <f aca="false">$L$50-L503</f>
        <v>-0.00560512883149888</v>
      </c>
    </row>
    <row r="504" customFormat="false" ht="14.25" hidden="false" customHeight="false" outlineLevel="0" collapsed="false">
      <c r="A504" s="1" t="s">
        <v>4154</v>
      </c>
      <c r="B504" s="2" t="n">
        <v>533822.848</v>
      </c>
      <c r="C504" s="2" t="n">
        <v>947492.408</v>
      </c>
      <c r="D504" s="2" t="n">
        <v>1662.825</v>
      </c>
      <c r="E504" s="4" t="n">
        <v>45502.7669907407</v>
      </c>
      <c r="F504" s="1" t="s">
        <v>2520</v>
      </c>
      <c r="G504" s="2" t="n">
        <v>533824.096</v>
      </c>
      <c r="H504" s="2" t="n">
        <v>947492.461</v>
      </c>
      <c r="I504" s="2" t="n">
        <v>1662.868</v>
      </c>
      <c r="J504" s="4" t="n">
        <v>45502.7669907407</v>
      </c>
      <c r="L504" s="2" t="n">
        <f aca="false">SQRT((B504-G504)*(B504-G504)+(C504-H504)*(C504-H504))</f>
        <v>1.24912489369511</v>
      </c>
      <c r="M504" s="2" t="n">
        <f aca="false">$L$50-L504</f>
        <v>-0.00343109740783776</v>
      </c>
    </row>
    <row r="505" customFormat="false" ht="14.25" hidden="false" customHeight="false" outlineLevel="0" collapsed="false">
      <c r="A505" s="1" t="s">
        <v>4156</v>
      </c>
      <c r="B505" s="2" t="n">
        <v>533822.847</v>
      </c>
      <c r="C505" s="2" t="n">
        <v>947492.406</v>
      </c>
      <c r="D505" s="2" t="n">
        <v>1662.826</v>
      </c>
      <c r="E505" s="4" t="n">
        <v>45502.7670023148</v>
      </c>
      <c r="F505" s="1" t="s">
        <v>2522</v>
      </c>
      <c r="G505" s="2" t="n">
        <v>533824.097</v>
      </c>
      <c r="H505" s="2" t="n">
        <v>947492.459</v>
      </c>
      <c r="I505" s="2" t="n">
        <v>1662.874</v>
      </c>
      <c r="J505" s="4" t="n">
        <v>45502.7670023148</v>
      </c>
      <c r="L505" s="2" t="n">
        <f aca="false">SQRT((B505-G505)*(B505-G505)+(C505-H505)*(C505-H505))</f>
        <v>1.25112309546571</v>
      </c>
      <c r="M505" s="2" t="n">
        <f aca="false">$L$50-L505</f>
        <v>-0.00542929917843549</v>
      </c>
    </row>
    <row r="506" customFormat="false" ht="14.25" hidden="false" customHeight="false" outlineLevel="0" collapsed="false">
      <c r="A506" s="1" t="s">
        <v>4158</v>
      </c>
      <c r="B506" s="2" t="n">
        <v>533822.848</v>
      </c>
      <c r="C506" s="2" t="n">
        <v>947492.406</v>
      </c>
      <c r="D506" s="2" t="n">
        <v>1662.828</v>
      </c>
      <c r="E506" s="4" t="n">
        <v>45502.7670138889</v>
      </c>
      <c r="F506" s="1" t="s">
        <v>2524</v>
      </c>
      <c r="G506" s="2" t="n">
        <v>533824.097</v>
      </c>
      <c r="H506" s="2" t="n">
        <v>947492.46</v>
      </c>
      <c r="I506" s="2" t="n">
        <v>1662.874</v>
      </c>
      <c r="J506" s="4" t="n">
        <v>45502.7670138889</v>
      </c>
      <c r="L506" s="2" t="n">
        <f aca="false">SQRT((B506-G506)*(B506-G506)+(C506-H506)*(C506-H506))</f>
        <v>1.2501667888253</v>
      </c>
      <c r="M506" s="2" t="n">
        <f aca="false">$L$50-L506</f>
        <v>-0.00447299253802203</v>
      </c>
    </row>
    <row r="507" customFormat="false" ht="14.25" hidden="false" customHeight="false" outlineLevel="0" collapsed="false">
      <c r="A507" s="1" t="s">
        <v>4160</v>
      </c>
      <c r="B507" s="2" t="n">
        <v>533822.847</v>
      </c>
      <c r="C507" s="2" t="n">
        <v>947492.406</v>
      </c>
      <c r="D507" s="2" t="n">
        <v>1662.831</v>
      </c>
      <c r="E507" s="4" t="n">
        <v>45502.767025463</v>
      </c>
      <c r="F507" s="1" t="s">
        <v>2526</v>
      </c>
      <c r="G507" s="2" t="n">
        <v>533824.096</v>
      </c>
      <c r="H507" s="2" t="n">
        <v>947492.457</v>
      </c>
      <c r="I507" s="2" t="n">
        <v>1662.877</v>
      </c>
      <c r="J507" s="4" t="n">
        <v>45502.767025463</v>
      </c>
      <c r="L507" s="2" t="n">
        <f aca="false">SQRT((B507-G507)*(B507-G507)+(C507-H507)*(C507-H507))</f>
        <v>1.25004079940686</v>
      </c>
      <c r="M507" s="2" t="n">
        <f aca="false">$L$50-L507</f>
        <v>-0.00434700311958935</v>
      </c>
    </row>
    <row r="508" customFormat="false" ht="14.25" hidden="false" customHeight="false" outlineLevel="0" collapsed="false">
      <c r="A508" s="1" t="s">
        <v>4162</v>
      </c>
      <c r="B508" s="2" t="n">
        <v>533822.847</v>
      </c>
      <c r="C508" s="2" t="n">
        <v>947492.405</v>
      </c>
      <c r="D508" s="2" t="n">
        <v>1662.831</v>
      </c>
      <c r="E508" s="4" t="n">
        <v>45502.767037037</v>
      </c>
      <c r="F508" s="1" t="s">
        <v>2528</v>
      </c>
      <c r="G508" s="2" t="n">
        <v>533824.097</v>
      </c>
      <c r="H508" s="2" t="n">
        <v>947492.457</v>
      </c>
      <c r="I508" s="2" t="n">
        <v>1662.879</v>
      </c>
      <c r="J508" s="4" t="n">
        <v>45502.767037037</v>
      </c>
      <c r="L508" s="2" t="n">
        <f aca="false">SQRT((B508-G508)*(B508-G508)+(C508-H508)*(C508-H508))</f>
        <v>1.25108113246209</v>
      </c>
      <c r="M508" s="2" t="n">
        <f aca="false">$L$50-L508</f>
        <v>-0.00538733617481135</v>
      </c>
    </row>
    <row r="509" customFormat="false" ht="14.25" hidden="false" customHeight="false" outlineLevel="0" collapsed="false">
      <c r="A509" s="1" t="s">
        <v>4164</v>
      </c>
      <c r="B509" s="2" t="n">
        <v>533822.847</v>
      </c>
      <c r="C509" s="2" t="n">
        <v>947492.406</v>
      </c>
      <c r="D509" s="2" t="n">
        <v>1662.83</v>
      </c>
      <c r="E509" s="4" t="n">
        <v>45502.7670486111</v>
      </c>
      <c r="F509" s="1" t="s">
        <v>2530</v>
      </c>
      <c r="G509" s="2" t="n">
        <v>533824.098</v>
      </c>
      <c r="H509" s="2" t="n">
        <v>947492.456</v>
      </c>
      <c r="I509" s="2" t="n">
        <v>1662.881</v>
      </c>
      <c r="J509" s="4" t="n">
        <v>45502.7670486111</v>
      </c>
      <c r="L509" s="2" t="n">
        <f aca="false">SQRT((B509-G509)*(B509-G509)+(C509-H509)*(C509-H509))</f>
        <v>1.25199880196568</v>
      </c>
      <c r="M509" s="2" t="n">
        <f aca="false">$L$50-L509</f>
        <v>-0.00630500567840442</v>
      </c>
    </row>
    <row r="510" customFormat="false" ht="14.25" hidden="false" customHeight="false" outlineLevel="0" collapsed="false">
      <c r="A510" s="1" t="s">
        <v>4166</v>
      </c>
      <c r="B510" s="2" t="n">
        <v>533822.846</v>
      </c>
      <c r="C510" s="2" t="n">
        <v>947492.405</v>
      </c>
      <c r="D510" s="2" t="n">
        <v>1662.831</v>
      </c>
      <c r="E510" s="4" t="n">
        <v>45502.7670601852</v>
      </c>
      <c r="F510" s="1" t="s">
        <v>2532</v>
      </c>
      <c r="G510" s="2" t="n">
        <v>533824.098</v>
      </c>
      <c r="H510" s="2" t="n">
        <v>947492.457</v>
      </c>
      <c r="I510" s="2" t="n">
        <v>1662.88</v>
      </c>
      <c r="J510" s="4" t="n">
        <v>45502.7670601852</v>
      </c>
      <c r="L510" s="2" t="n">
        <f aca="false">SQRT((B510-G510)*(B510-G510)+(C510-H510)*(C510-H510))</f>
        <v>1.2530794068809</v>
      </c>
      <c r="M510" s="2" t="n">
        <f aca="false">$L$50-L510</f>
        <v>-0.00738561059362164</v>
      </c>
    </row>
    <row r="511" customFormat="false" ht="14.25" hidden="false" customHeight="false" outlineLevel="0" collapsed="false">
      <c r="A511" s="1" t="s">
        <v>4168</v>
      </c>
      <c r="B511" s="2" t="n">
        <v>533822.846</v>
      </c>
      <c r="C511" s="2" t="n">
        <v>947492.405</v>
      </c>
      <c r="D511" s="2" t="n">
        <v>1662.83</v>
      </c>
      <c r="E511" s="4" t="n">
        <v>45502.7670717593</v>
      </c>
      <c r="F511" s="1" t="s">
        <v>2534</v>
      </c>
      <c r="G511" s="2" t="n">
        <v>533824.096</v>
      </c>
      <c r="H511" s="2" t="n">
        <v>947492.458</v>
      </c>
      <c r="I511" s="2" t="n">
        <v>1662.88</v>
      </c>
      <c r="J511" s="4" t="n">
        <v>45502.7670717593</v>
      </c>
      <c r="L511" s="2" t="n">
        <f aca="false">SQRT((B511-G511)*(B511-G511)+(C511-H511)*(C511-H511))</f>
        <v>1.25112309546078</v>
      </c>
      <c r="M511" s="2" t="n">
        <f aca="false">$L$50-L511</f>
        <v>-0.00542929917350388</v>
      </c>
    </row>
    <row r="512" customFormat="false" ht="14.25" hidden="false" customHeight="false" outlineLevel="0" collapsed="false">
      <c r="A512" s="1" t="s">
        <v>4170</v>
      </c>
      <c r="B512" s="2" t="n">
        <v>533822.846</v>
      </c>
      <c r="C512" s="2" t="n">
        <v>947492.405</v>
      </c>
      <c r="D512" s="2" t="n">
        <v>1662.832</v>
      </c>
      <c r="E512" s="4" t="n">
        <v>45502.7670833333</v>
      </c>
      <c r="F512" s="1" t="s">
        <v>2536</v>
      </c>
      <c r="G512" s="2" t="n">
        <v>533824.097</v>
      </c>
      <c r="H512" s="2" t="n">
        <v>947492.456</v>
      </c>
      <c r="I512" s="2" t="n">
        <v>1662.879</v>
      </c>
      <c r="J512" s="4" t="n">
        <v>45502.7670833333</v>
      </c>
      <c r="L512" s="2" t="n">
        <f aca="false">SQRT((B512-G512)*(B512-G512)+(C512-H512)*(C512-H512))</f>
        <v>1.25203913669872</v>
      </c>
      <c r="M512" s="2" t="n">
        <f aca="false">$L$50-L512</f>
        <v>-0.00634534041145018</v>
      </c>
    </row>
    <row r="513" customFormat="false" ht="14.25" hidden="false" customHeight="false" outlineLevel="0" collapsed="false">
      <c r="A513" s="1" t="s">
        <v>4172</v>
      </c>
      <c r="B513" s="2" t="n">
        <v>533822.847</v>
      </c>
      <c r="C513" s="2" t="n">
        <v>947492.404</v>
      </c>
      <c r="D513" s="2" t="n">
        <v>1662.829</v>
      </c>
      <c r="E513" s="4" t="n">
        <v>45502.7670949074</v>
      </c>
      <c r="F513" s="1" t="s">
        <v>2538</v>
      </c>
      <c r="G513" s="2" t="n">
        <v>533824.099</v>
      </c>
      <c r="H513" s="2" t="n">
        <v>947492.456</v>
      </c>
      <c r="I513" s="2" t="n">
        <v>1662.878</v>
      </c>
      <c r="J513" s="4" t="n">
        <v>45502.7670949074</v>
      </c>
      <c r="L513" s="2" t="n">
        <f aca="false">SQRT((B513-G513)*(B513-G513)+(C513-H513)*(C513-H513))</f>
        <v>1.25307940699721</v>
      </c>
      <c r="M513" s="2" t="n">
        <f aca="false">$L$50-L513</f>
        <v>-0.0073856107099366</v>
      </c>
    </row>
    <row r="514" customFormat="false" ht="14.25" hidden="false" customHeight="false" outlineLevel="0" collapsed="false">
      <c r="A514" s="1" t="s">
        <v>4174</v>
      </c>
      <c r="B514" s="2" t="n">
        <v>533822.846</v>
      </c>
      <c r="C514" s="2" t="n">
        <v>947492.405</v>
      </c>
      <c r="D514" s="2" t="n">
        <v>1662.832</v>
      </c>
      <c r="E514" s="4" t="n">
        <v>45502.7671064815</v>
      </c>
      <c r="F514" s="1" t="s">
        <v>2540</v>
      </c>
      <c r="G514" s="2" t="n">
        <v>533824.097</v>
      </c>
      <c r="H514" s="2" t="n">
        <v>947492.456</v>
      </c>
      <c r="I514" s="2" t="n">
        <v>1662.878</v>
      </c>
      <c r="J514" s="4" t="n">
        <v>45502.7671064815</v>
      </c>
      <c r="L514" s="2" t="n">
        <f aca="false">SQRT((B514-G514)*(B514-G514)+(C514-H514)*(C514-H514))</f>
        <v>1.25203913669872</v>
      </c>
      <c r="M514" s="2" t="n">
        <f aca="false">$L$50-L514</f>
        <v>-0.00634534041145018</v>
      </c>
    </row>
    <row r="515" customFormat="false" ht="14.25" hidden="false" customHeight="false" outlineLevel="0" collapsed="false">
      <c r="A515" s="1" t="s">
        <v>4176</v>
      </c>
      <c r="B515" s="2" t="n">
        <v>533822.847</v>
      </c>
      <c r="C515" s="2" t="n">
        <v>947492.405</v>
      </c>
      <c r="D515" s="2" t="n">
        <v>1662.83</v>
      </c>
      <c r="E515" s="4" t="n">
        <v>45502.7671180556</v>
      </c>
      <c r="F515" s="1" t="s">
        <v>2542</v>
      </c>
      <c r="G515" s="2" t="n">
        <v>533824.098</v>
      </c>
      <c r="H515" s="2" t="n">
        <v>947492.457</v>
      </c>
      <c r="I515" s="2" t="n">
        <v>1662.879</v>
      </c>
      <c r="J515" s="4" t="n">
        <v>45502.7671180556</v>
      </c>
      <c r="L515" s="2" t="n">
        <f aca="false">SQRT((B515-G515)*(B515-G515)+(C515-H515)*(C515-H515))</f>
        <v>1.25208026904087</v>
      </c>
      <c r="M515" s="2" t="n">
        <f aca="false">$L$50-L515</f>
        <v>-0.00638647275359405</v>
      </c>
    </row>
    <row r="516" customFormat="false" ht="14.25" hidden="false" customHeight="false" outlineLevel="0" collapsed="false">
      <c r="A516" s="1" t="s">
        <v>4178</v>
      </c>
      <c r="B516" s="2" t="n">
        <v>533822.847</v>
      </c>
      <c r="C516" s="2" t="n">
        <v>947492.405</v>
      </c>
      <c r="D516" s="2" t="n">
        <v>1662.829</v>
      </c>
      <c r="E516" s="4" t="n">
        <v>45502.7671296296</v>
      </c>
      <c r="F516" s="1" t="s">
        <v>2544</v>
      </c>
      <c r="G516" s="2" t="n">
        <v>533824.097</v>
      </c>
      <c r="H516" s="2" t="n">
        <v>947492.457</v>
      </c>
      <c r="I516" s="2" t="n">
        <v>1662.877</v>
      </c>
      <c r="J516" s="4" t="n">
        <v>45502.7671296296</v>
      </c>
      <c r="L516" s="2" t="n">
        <f aca="false">SQRT((B516-G516)*(B516-G516)+(C516-H516)*(C516-H516))</f>
        <v>1.25108113246209</v>
      </c>
      <c r="M516" s="2" t="n">
        <f aca="false">$L$50-L516</f>
        <v>-0.00538733617481135</v>
      </c>
    </row>
    <row r="517" customFormat="false" ht="14.25" hidden="false" customHeight="false" outlineLevel="0" collapsed="false">
      <c r="A517" s="1" t="s">
        <v>4180</v>
      </c>
      <c r="B517" s="2" t="n">
        <v>533822.846</v>
      </c>
      <c r="C517" s="2" t="n">
        <v>947492.405</v>
      </c>
      <c r="D517" s="2" t="n">
        <v>1662.829</v>
      </c>
      <c r="E517" s="4" t="n">
        <v>45502.7671412037</v>
      </c>
      <c r="F517" s="1" t="s">
        <v>2546</v>
      </c>
      <c r="G517" s="2" t="n">
        <v>533824.097</v>
      </c>
      <c r="H517" s="2" t="n">
        <v>947492.456</v>
      </c>
      <c r="I517" s="2" t="n">
        <v>1662.877</v>
      </c>
      <c r="J517" s="4" t="n">
        <v>45502.7671412037</v>
      </c>
      <c r="L517" s="2" t="n">
        <f aca="false">SQRT((B517-G517)*(B517-G517)+(C517-H517)*(C517-H517))</f>
        <v>1.25203913669872</v>
      </c>
      <c r="M517" s="2" t="n">
        <f aca="false">$L$50-L517</f>
        <v>-0.00634534041145018</v>
      </c>
    </row>
    <row r="518" customFormat="false" ht="14.25" hidden="false" customHeight="false" outlineLevel="0" collapsed="false">
      <c r="A518" s="1" t="s">
        <v>4182</v>
      </c>
      <c r="B518" s="2" t="n">
        <v>533822.846</v>
      </c>
      <c r="C518" s="2" t="n">
        <v>947492.404</v>
      </c>
      <c r="D518" s="2" t="n">
        <v>1662.83</v>
      </c>
      <c r="E518" s="4" t="n">
        <v>45502.7671527778</v>
      </c>
      <c r="F518" s="1" t="s">
        <v>2548</v>
      </c>
      <c r="G518" s="2" t="n">
        <v>533824.097</v>
      </c>
      <c r="H518" s="2" t="n">
        <v>947492.455</v>
      </c>
      <c r="I518" s="2" t="n">
        <v>1662.878</v>
      </c>
      <c r="J518" s="4" t="n">
        <v>45502.7671527778</v>
      </c>
      <c r="L518" s="2" t="n">
        <f aca="false">SQRT((B518-G518)*(B518-G518)+(C518-H518)*(C518-H518))</f>
        <v>1.25203913669872</v>
      </c>
      <c r="M518" s="2" t="n">
        <f aca="false">$L$50-L518</f>
        <v>-0.00634534041145018</v>
      </c>
    </row>
    <row r="519" customFormat="false" ht="14.25" hidden="false" customHeight="false" outlineLevel="0" collapsed="false">
      <c r="A519" s="1" t="s">
        <v>4184</v>
      </c>
      <c r="B519" s="2" t="n">
        <v>533822.846</v>
      </c>
      <c r="C519" s="2" t="n">
        <v>947492.405</v>
      </c>
      <c r="D519" s="2" t="n">
        <v>1662.831</v>
      </c>
      <c r="E519" s="4" t="n">
        <v>45502.7671643519</v>
      </c>
      <c r="F519" s="1" t="s">
        <v>2550</v>
      </c>
      <c r="G519" s="2" t="n">
        <v>533824.098</v>
      </c>
      <c r="H519" s="2" t="n">
        <v>947492.456</v>
      </c>
      <c r="I519" s="2" t="n">
        <v>1662.877</v>
      </c>
      <c r="J519" s="4" t="n">
        <v>45502.7671643519</v>
      </c>
      <c r="L519" s="2" t="n">
        <f aca="false">SQRT((B519-G519)*(B519-G519)+(C519-H519)*(C519-H519))</f>
        <v>1.25303830745276</v>
      </c>
      <c r="M519" s="2" t="n">
        <f aca="false">$L$50-L519</f>
        <v>-0.00734451116548796</v>
      </c>
    </row>
    <row r="520" customFormat="false" ht="14.25" hidden="false" customHeight="false" outlineLevel="0" collapsed="false">
      <c r="A520" s="1" t="s">
        <v>4186</v>
      </c>
      <c r="B520" s="2" t="n">
        <v>533822.845</v>
      </c>
      <c r="C520" s="2" t="n">
        <v>947492.404</v>
      </c>
      <c r="D520" s="2" t="n">
        <v>1662.83</v>
      </c>
      <c r="E520" s="4" t="n">
        <v>45502.7671759259</v>
      </c>
      <c r="F520" s="1" t="s">
        <v>2552</v>
      </c>
      <c r="G520" s="2" t="n">
        <v>533824.097</v>
      </c>
      <c r="H520" s="2" t="n">
        <v>947492.456</v>
      </c>
      <c r="I520" s="2" t="n">
        <v>1662.877</v>
      </c>
      <c r="J520" s="4" t="n">
        <v>45502.7671759259</v>
      </c>
      <c r="L520" s="2" t="n">
        <f aca="false">SQRT((B520-G520)*(B520-G520)+(C520-H520)*(C520-H520))</f>
        <v>1.2530794068809</v>
      </c>
      <c r="M520" s="2" t="n">
        <f aca="false">$L$50-L520</f>
        <v>-0.00738561059362164</v>
      </c>
    </row>
    <row r="521" customFormat="false" ht="14.25" hidden="false" customHeight="false" outlineLevel="0" collapsed="false">
      <c r="A521" s="1" t="s">
        <v>4188</v>
      </c>
      <c r="B521" s="2" t="n">
        <v>533822.846</v>
      </c>
      <c r="C521" s="2" t="n">
        <v>947492.404</v>
      </c>
      <c r="D521" s="2" t="n">
        <v>1662.829</v>
      </c>
      <c r="E521" s="4" t="n">
        <v>45502.7671875</v>
      </c>
      <c r="F521" s="1" t="s">
        <v>2554</v>
      </c>
      <c r="G521" s="2" t="n">
        <v>533824.098</v>
      </c>
      <c r="H521" s="2" t="n">
        <v>947492.457</v>
      </c>
      <c r="I521" s="2" t="n">
        <v>1662.876</v>
      </c>
      <c r="J521" s="4" t="n">
        <v>45502.7671875</v>
      </c>
      <c r="L521" s="2" t="n">
        <f aca="false">SQRT((B521-G521)*(B521-G521)+(C521-H521)*(C521-H521))</f>
        <v>1.25312130296874</v>
      </c>
      <c r="M521" s="2" t="n">
        <f aca="false">$L$50-L521</f>
        <v>-0.00742750668146175</v>
      </c>
    </row>
    <row r="522" customFormat="false" ht="14.25" hidden="false" customHeight="false" outlineLevel="0" collapsed="false">
      <c r="A522" s="1" t="s">
        <v>4190</v>
      </c>
      <c r="B522" s="2" t="n">
        <v>533822.846</v>
      </c>
      <c r="C522" s="2" t="n">
        <v>947492.404</v>
      </c>
      <c r="D522" s="2" t="n">
        <v>1662.831</v>
      </c>
      <c r="E522" s="4" t="n">
        <v>45502.7671990741</v>
      </c>
      <c r="F522" s="1" t="s">
        <v>2556</v>
      </c>
      <c r="G522" s="2" t="n">
        <v>533824.096</v>
      </c>
      <c r="H522" s="2" t="n">
        <v>947492.457</v>
      </c>
      <c r="I522" s="2" t="n">
        <v>1662.878</v>
      </c>
      <c r="J522" s="4" t="n">
        <v>45502.7671990741</v>
      </c>
      <c r="L522" s="2" t="n">
        <f aca="false">SQRT((B522-G522)*(B522-G522)+(C522-H522)*(C522-H522))</f>
        <v>1.25112309546571</v>
      </c>
      <c r="M522" s="2" t="n">
        <f aca="false">$L$50-L522</f>
        <v>-0.00542929917843549</v>
      </c>
    </row>
    <row r="523" customFormat="false" ht="14.25" hidden="false" customHeight="false" outlineLevel="0" collapsed="false">
      <c r="A523" s="1" t="s">
        <v>4192</v>
      </c>
      <c r="B523" s="2" t="n">
        <v>533822.851</v>
      </c>
      <c r="C523" s="2" t="n">
        <v>947492.41</v>
      </c>
      <c r="D523" s="2" t="n">
        <v>1662.83</v>
      </c>
      <c r="E523" s="4" t="n">
        <v>45502.7672106482</v>
      </c>
      <c r="F523" s="1" t="s">
        <v>2558</v>
      </c>
      <c r="G523" s="2" t="n">
        <v>533824.102</v>
      </c>
      <c r="H523" s="2" t="n">
        <v>947492.457</v>
      </c>
      <c r="I523" s="2" t="n">
        <v>1662.876</v>
      </c>
      <c r="J523" s="4" t="n">
        <v>45502.7672106482</v>
      </c>
      <c r="L523" s="2" t="n">
        <f aca="false">SQRT((B523-G523)*(B523-G523)+(C523-H523)*(C523-H523))</f>
        <v>1.25188258228537</v>
      </c>
      <c r="M523" s="2" t="n">
        <f aca="false">$L$50-L523</f>
        <v>-0.00618878599809847</v>
      </c>
    </row>
    <row r="524" customFormat="false" ht="14.25" hidden="false" customHeight="false" outlineLevel="0" collapsed="false">
      <c r="A524" s="1" t="s">
        <v>4194</v>
      </c>
      <c r="B524" s="2" t="n">
        <v>533822.977</v>
      </c>
      <c r="C524" s="2" t="n">
        <v>947492.549</v>
      </c>
      <c r="D524" s="2" t="n">
        <v>1662.826</v>
      </c>
      <c r="E524" s="4" t="n">
        <v>45502.7672222222</v>
      </c>
      <c r="F524" s="1" t="s">
        <v>2560</v>
      </c>
      <c r="G524" s="2" t="n">
        <v>533824.223</v>
      </c>
      <c r="H524" s="2" t="n">
        <v>947492.447</v>
      </c>
      <c r="I524" s="2" t="n">
        <v>1662.878</v>
      </c>
      <c r="J524" s="4" t="n">
        <v>45502.7672222222</v>
      </c>
      <c r="L524" s="2" t="n">
        <f aca="false">SQRT((B524-G524)*(B524-G524)+(C524-H524)*(C524-H524))</f>
        <v>1.25016798875097</v>
      </c>
      <c r="M524" s="2" t="n">
        <f aca="false">$L$50-L524</f>
        <v>-0.00447419246369329</v>
      </c>
    </row>
    <row r="525" customFormat="false" ht="14.25" hidden="false" customHeight="false" outlineLevel="0" collapsed="false">
      <c r="A525" s="1" t="s">
        <v>4196</v>
      </c>
      <c r="B525" s="2" t="n">
        <v>533823.318</v>
      </c>
      <c r="C525" s="2" t="n">
        <v>947492.808</v>
      </c>
      <c r="D525" s="2" t="n">
        <v>1662.833</v>
      </c>
      <c r="E525" s="4" t="n">
        <v>45502.7672337963</v>
      </c>
      <c r="F525" s="1" t="s">
        <v>2562</v>
      </c>
      <c r="G525" s="2" t="n">
        <v>533824.49</v>
      </c>
      <c r="H525" s="2" t="n">
        <v>947492.382</v>
      </c>
      <c r="I525" s="2" t="n">
        <v>1662.87</v>
      </c>
      <c r="J525" s="4" t="n">
        <v>45502.7672337963</v>
      </c>
      <c r="L525" s="2" t="n">
        <f aca="false">SQRT((B525-G525)*(B525-G525)+(C525-H525)*(C525-H525))</f>
        <v>1.24702044892174</v>
      </c>
      <c r="M525" s="2" t="n">
        <f aca="false">$L$50-L525</f>
        <v>-0.0013266526344673</v>
      </c>
    </row>
    <row r="526" customFormat="false" ht="14.25" hidden="false" customHeight="false" outlineLevel="0" collapsed="false">
      <c r="A526" s="1" t="s">
        <v>4198</v>
      </c>
      <c r="B526" s="2" t="n">
        <v>533823.738</v>
      </c>
      <c r="C526" s="2" t="n">
        <v>947492.963</v>
      </c>
      <c r="D526" s="2" t="n">
        <v>1662.829</v>
      </c>
      <c r="E526" s="4" t="n">
        <v>45502.7672453704</v>
      </c>
      <c r="F526" s="1" t="s">
        <v>2564</v>
      </c>
      <c r="G526" s="2" t="n">
        <v>533824.757</v>
      </c>
      <c r="H526" s="2" t="n">
        <v>947492.246</v>
      </c>
      <c r="I526" s="2" t="n">
        <v>1662.849</v>
      </c>
      <c r="J526" s="4" t="n">
        <v>45502.7672453704</v>
      </c>
      <c r="L526" s="2" t="n">
        <f aca="false">SQRT((B526-G526)*(B526-G526)+(C526-H526)*(C526-H526))</f>
        <v>1.24597351491262</v>
      </c>
      <c r="M526" s="2" t="n">
        <f aca="false">$L$50-L526</f>
        <v>-0.000279718625342262</v>
      </c>
    </row>
    <row r="527" customFormat="false" ht="14.25" hidden="false" customHeight="false" outlineLevel="0" collapsed="false">
      <c r="A527" s="1" t="s">
        <v>4200</v>
      </c>
      <c r="B527" s="2" t="n">
        <v>533824.108</v>
      </c>
      <c r="C527" s="2" t="n">
        <v>947493.011</v>
      </c>
      <c r="D527" s="2" t="n">
        <v>1662.826</v>
      </c>
      <c r="E527" s="4" t="n">
        <v>45502.7672569445</v>
      </c>
      <c r="F527" s="1" t="s">
        <v>2566</v>
      </c>
      <c r="G527" s="2" t="n">
        <v>533824.926</v>
      </c>
      <c r="H527" s="2" t="n">
        <v>947492.061</v>
      </c>
      <c r="I527" s="2" t="n">
        <v>1662.866</v>
      </c>
      <c r="J527" s="4" t="n">
        <v>45502.7672569445</v>
      </c>
      <c r="L527" s="2" t="n">
        <f aca="false">SQRT((B527-G527)*(B527-G527)+(C527-H527)*(C527-H527))</f>
        <v>1.25364428770045</v>
      </c>
      <c r="M527" s="2" t="n">
        <f aca="false">$L$50-L527</f>
        <v>-0.00795049141317072</v>
      </c>
    </row>
    <row r="528" customFormat="false" ht="14.25" hidden="false" customHeight="false" outlineLevel="0" collapsed="false">
      <c r="A528" s="1" t="s">
        <v>4202</v>
      </c>
      <c r="B528" s="2" t="n">
        <v>533824.454</v>
      </c>
      <c r="C528" s="2" t="n">
        <v>947492.973</v>
      </c>
      <c r="D528" s="2" t="n">
        <v>1662.825</v>
      </c>
      <c r="E528" s="4" t="n">
        <v>45502.7672685185</v>
      </c>
      <c r="F528" s="1" t="s">
        <v>2568</v>
      </c>
      <c r="G528" s="2" t="n">
        <v>533825.06</v>
      </c>
      <c r="H528" s="2" t="n">
        <v>947491.873</v>
      </c>
      <c r="I528" s="2" t="n">
        <v>1662.871</v>
      </c>
      <c r="J528" s="4" t="n">
        <v>45502.7672685185</v>
      </c>
      <c r="L528" s="2" t="n">
        <f aca="false">SQRT((B528-G528)*(B528-G528)+(C528-H528)*(C528-H528))</f>
        <v>1.25588056756356</v>
      </c>
      <c r="M528" s="2" t="n">
        <f aca="false">$L$50-L528</f>
        <v>-0.0101867712762851</v>
      </c>
    </row>
    <row r="529" customFormat="false" ht="14.25" hidden="false" customHeight="false" outlineLevel="0" collapsed="false">
      <c r="A529" s="1" t="s">
        <v>4204</v>
      </c>
      <c r="B529" s="2" t="n">
        <v>533824.78</v>
      </c>
      <c r="C529" s="2" t="n">
        <v>947492.862</v>
      </c>
      <c r="D529" s="2" t="n">
        <v>1662.823</v>
      </c>
      <c r="E529" s="4" t="n">
        <v>45502.7672800926</v>
      </c>
      <c r="F529" s="1" t="s">
        <v>2570</v>
      </c>
      <c r="G529" s="2" t="n">
        <v>533825.141</v>
      </c>
      <c r="H529" s="2" t="n">
        <v>947491.664</v>
      </c>
      <c r="I529" s="2" t="n">
        <v>1662.873</v>
      </c>
      <c r="J529" s="4" t="n">
        <v>45502.7672800926</v>
      </c>
      <c r="L529" s="2" t="n">
        <f aca="false">SQRT((B529-G529)*(B529-G529)+(C529-H529)*(C529-H529))</f>
        <v>1.25120941487822</v>
      </c>
      <c r="M529" s="2" t="n">
        <f aca="false">$L$50-L529</f>
        <v>-0.00551561859094885</v>
      </c>
    </row>
    <row r="530" customFormat="false" ht="14.25" hidden="false" customHeight="false" outlineLevel="0" collapsed="false">
      <c r="A530" s="1" t="s">
        <v>4206</v>
      </c>
      <c r="B530" s="2" t="n">
        <v>533824.875</v>
      </c>
      <c r="C530" s="2" t="n">
        <v>947492.813</v>
      </c>
      <c r="D530" s="2" t="n">
        <v>1662.827</v>
      </c>
      <c r="E530" s="4" t="n">
        <v>45502.7672916667</v>
      </c>
      <c r="F530" s="1" t="s">
        <v>2572</v>
      </c>
      <c r="G530" s="2" t="n">
        <v>533825.154</v>
      </c>
      <c r="H530" s="2" t="n">
        <v>947491.59</v>
      </c>
      <c r="I530" s="2" t="n">
        <v>1662.869</v>
      </c>
      <c r="J530" s="4" t="n">
        <v>45502.7672916667</v>
      </c>
      <c r="L530" s="2" t="n">
        <f aca="false">SQRT((B530-G530)*(B530-G530)+(C530-H530)*(C530-H530))</f>
        <v>1.25442018478042</v>
      </c>
      <c r="M530" s="2" t="n">
        <f aca="false">$L$50-L530</f>
        <v>-0.00872638849314056</v>
      </c>
    </row>
    <row r="531" customFormat="false" ht="14.25" hidden="false" customHeight="false" outlineLevel="0" collapsed="false">
      <c r="A531" s="1" t="s">
        <v>4208</v>
      </c>
      <c r="B531" s="2" t="n">
        <v>533824.882</v>
      </c>
      <c r="C531" s="2" t="n">
        <v>947492.809</v>
      </c>
      <c r="D531" s="2" t="n">
        <v>1662.825</v>
      </c>
      <c r="E531" s="4" t="n">
        <v>45502.7673032407</v>
      </c>
      <c r="F531" s="1" t="s">
        <v>2574</v>
      </c>
      <c r="G531" s="2" t="n">
        <v>533825.156</v>
      </c>
      <c r="H531" s="2" t="n">
        <v>947491.591</v>
      </c>
      <c r="I531" s="2" t="n">
        <v>1662.868</v>
      </c>
      <c r="J531" s="4" t="n">
        <v>45502.7673032407</v>
      </c>
      <c r="L531" s="2" t="n">
        <f aca="false">SQRT((B531-G531)*(B531-G531)+(C531-H531)*(C531-H531))</f>
        <v>1.24843902533157</v>
      </c>
      <c r="M531" s="2" t="n">
        <f aca="false">$L$50-L531</f>
        <v>-0.00274522904429908</v>
      </c>
    </row>
    <row r="532" customFormat="false" ht="14.25" hidden="false" customHeight="false" outlineLevel="0" collapsed="false">
      <c r="A532" s="1" t="s">
        <v>4210</v>
      </c>
      <c r="B532" s="2" t="n">
        <v>533824.882</v>
      </c>
      <c r="C532" s="2" t="n">
        <v>947492.809</v>
      </c>
      <c r="D532" s="2" t="n">
        <v>1662.827</v>
      </c>
      <c r="E532" s="4" t="n">
        <v>45502.7673148148</v>
      </c>
      <c r="F532" s="1" t="s">
        <v>2576</v>
      </c>
      <c r="G532" s="2" t="n">
        <v>533825.155</v>
      </c>
      <c r="H532" s="2" t="n">
        <v>947491.592</v>
      </c>
      <c r="I532" s="2" t="n">
        <v>1662.869</v>
      </c>
      <c r="J532" s="4" t="n">
        <v>45502.7673148148</v>
      </c>
      <c r="L532" s="2" t="n">
        <f aca="false">SQRT((B532-G532)*(B532-G532)+(C532-H532)*(C532-H532))</f>
        <v>1.24724416221375</v>
      </c>
      <c r="M532" s="2" t="n">
        <f aca="false">$L$50-L532</f>
        <v>-0.00155036592647839</v>
      </c>
    </row>
    <row r="533" customFormat="false" ht="14.25" hidden="false" customHeight="false" outlineLevel="0" collapsed="false">
      <c r="A533" s="1" t="s">
        <v>4212</v>
      </c>
      <c r="B533" s="2" t="n">
        <v>533824.882</v>
      </c>
      <c r="C533" s="2" t="n">
        <v>947492.809</v>
      </c>
      <c r="D533" s="2" t="n">
        <v>1662.823</v>
      </c>
      <c r="E533" s="4" t="n">
        <v>45502.7673263889</v>
      </c>
      <c r="F533" s="1" t="s">
        <v>2578</v>
      </c>
      <c r="G533" s="2" t="n">
        <v>533825.156</v>
      </c>
      <c r="H533" s="2" t="n">
        <v>947491.591</v>
      </c>
      <c r="I533" s="2" t="n">
        <v>1662.87</v>
      </c>
      <c r="J533" s="4" t="n">
        <v>45502.7673263889</v>
      </c>
      <c r="L533" s="2" t="n">
        <f aca="false">SQRT((B533-G533)*(B533-G533)+(C533-H533)*(C533-H533))</f>
        <v>1.24843902533157</v>
      </c>
      <c r="M533" s="2" t="n">
        <f aca="false">$L$50-L533</f>
        <v>-0.00274522904429908</v>
      </c>
    </row>
    <row r="534" customFormat="false" ht="14.25" hidden="false" customHeight="false" outlineLevel="0" collapsed="false">
      <c r="A534" s="1" t="s">
        <v>4214</v>
      </c>
      <c r="B534" s="2" t="n">
        <v>533824.882</v>
      </c>
      <c r="C534" s="2" t="n">
        <v>947492.81</v>
      </c>
      <c r="D534" s="2" t="n">
        <v>1662.823</v>
      </c>
      <c r="E534" s="4" t="n">
        <v>45502.767337963</v>
      </c>
      <c r="F534" s="1" t="s">
        <v>2580</v>
      </c>
      <c r="G534" s="2" t="n">
        <v>533825.157</v>
      </c>
      <c r="H534" s="2" t="n">
        <v>947491.592</v>
      </c>
      <c r="I534" s="2" t="n">
        <v>1662.869</v>
      </c>
      <c r="J534" s="4" t="n">
        <v>45502.767337963</v>
      </c>
      <c r="L534" s="2" t="n">
        <f aca="false">SQRT((B534-G534)*(B534-G534)+(C534-H534)*(C534-H534))</f>
        <v>1.24865888067178</v>
      </c>
      <c r="M534" s="2" t="n">
        <f aca="false">$L$50-L534</f>
        <v>-0.00296508438450949</v>
      </c>
    </row>
    <row r="535" customFormat="false" ht="14.25" hidden="false" customHeight="false" outlineLevel="0" collapsed="false">
      <c r="A535" s="1" t="s">
        <v>4216</v>
      </c>
      <c r="B535" s="2" t="n">
        <v>533824.881</v>
      </c>
      <c r="C535" s="2" t="n">
        <v>947492.809</v>
      </c>
      <c r="D535" s="2" t="n">
        <v>1662.824</v>
      </c>
      <c r="E535" s="4" t="n">
        <v>45502.767349537</v>
      </c>
      <c r="F535" s="1" t="s">
        <v>2582</v>
      </c>
      <c r="G535" s="2" t="n">
        <v>533825.158</v>
      </c>
      <c r="H535" s="2" t="n">
        <v>947491.594</v>
      </c>
      <c r="I535" s="2" t="n">
        <v>1662.869</v>
      </c>
      <c r="J535" s="4" t="n">
        <v>45502.767349537</v>
      </c>
      <c r="L535" s="2" t="n">
        <f aca="false">SQRT((B535-G535)*(B535-G535)+(C535-H535)*(C535-H535))</f>
        <v>1.24617575001355</v>
      </c>
      <c r="M535" s="2" t="n">
        <f aca="false">$L$50-L535</f>
        <v>-0.000481953726271023</v>
      </c>
    </row>
    <row r="536" customFormat="false" ht="14.25" hidden="false" customHeight="false" outlineLevel="0" collapsed="false">
      <c r="A536" s="1" t="s">
        <v>4218</v>
      </c>
      <c r="B536" s="2" t="n">
        <v>533824.882</v>
      </c>
      <c r="C536" s="2" t="n">
        <v>947492.809</v>
      </c>
      <c r="D536" s="2" t="n">
        <v>1662.822</v>
      </c>
      <c r="E536" s="4" t="n">
        <v>45502.7673611111</v>
      </c>
      <c r="F536" s="1" t="s">
        <v>2584</v>
      </c>
      <c r="G536" s="2" t="n">
        <v>533825.158</v>
      </c>
      <c r="H536" s="2" t="n">
        <v>947491.593</v>
      </c>
      <c r="I536" s="2" t="n">
        <v>1662.866</v>
      </c>
      <c r="J536" s="4" t="n">
        <v>45502.7673611111</v>
      </c>
      <c r="L536" s="2" t="n">
        <f aca="false">SQRT((B536-G536)*(B536-G536)+(C536-H536)*(C536-H536))</f>
        <v>1.24692902768173</v>
      </c>
      <c r="M536" s="2" t="n">
        <f aca="false">$L$50-L536</f>
        <v>-0.00123523139445791</v>
      </c>
    </row>
    <row r="537" customFormat="false" ht="14.25" hidden="false" customHeight="false" outlineLevel="0" collapsed="false">
      <c r="A537" s="1" t="s">
        <v>4220</v>
      </c>
      <c r="B537" s="2" t="n">
        <v>533824.883</v>
      </c>
      <c r="C537" s="2" t="n">
        <v>947492.809</v>
      </c>
      <c r="D537" s="2" t="n">
        <v>1662.824</v>
      </c>
      <c r="E537" s="4" t="n">
        <v>45502.7673726852</v>
      </c>
      <c r="F537" s="1" t="s">
        <v>2586</v>
      </c>
      <c r="G537" s="2" t="n">
        <v>533825.156</v>
      </c>
      <c r="H537" s="2" t="n">
        <v>947491.593</v>
      </c>
      <c r="I537" s="2" t="n">
        <v>1662.868</v>
      </c>
      <c r="J537" s="4" t="n">
        <v>45502.7673726852</v>
      </c>
      <c r="L537" s="2" t="n">
        <f aca="false">SQRT((B537-G537)*(B537-G537)+(C537-H537)*(C537-H537))</f>
        <v>1.24626843015343</v>
      </c>
      <c r="M537" s="2" t="n">
        <f aca="false">$L$50-L537</f>
        <v>-0.000574633866151642</v>
      </c>
    </row>
    <row r="538" customFormat="false" ht="14.25" hidden="false" customHeight="false" outlineLevel="0" collapsed="false">
      <c r="A538" s="1" t="s">
        <v>4222</v>
      </c>
      <c r="B538" s="2" t="n">
        <v>533824.884</v>
      </c>
      <c r="C538" s="2" t="n">
        <v>947492.808</v>
      </c>
      <c r="D538" s="2" t="n">
        <v>1662.824</v>
      </c>
      <c r="E538" s="4" t="n">
        <v>45502.7673842593</v>
      </c>
      <c r="F538" s="1" t="s">
        <v>2588</v>
      </c>
      <c r="G538" s="2" t="n">
        <v>533825.157</v>
      </c>
      <c r="H538" s="2" t="n">
        <v>947491.592</v>
      </c>
      <c r="I538" s="2" t="n">
        <v>1662.867</v>
      </c>
      <c r="J538" s="4" t="n">
        <v>45502.7673842593</v>
      </c>
      <c r="L538" s="2" t="n">
        <f aca="false">SQRT((B538-G538)*(B538-G538)+(C538-H538)*(C538-H538))</f>
        <v>1.24626843017893</v>
      </c>
      <c r="M538" s="2" t="n">
        <f aca="false">$L$50-L538</f>
        <v>-0.000574633891652798</v>
      </c>
    </row>
    <row r="539" customFormat="false" ht="14.25" hidden="false" customHeight="false" outlineLevel="0" collapsed="false">
      <c r="A539" s="1" t="s">
        <v>4224</v>
      </c>
      <c r="B539" s="2" t="n">
        <v>533824.88</v>
      </c>
      <c r="C539" s="2" t="n">
        <v>947492.809</v>
      </c>
      <c r="D539" s="2" t="n">
        <v>1662.817</v>
      </c>
      <c r="E539" s="4" t="n">
        <v>45502.7673958333</v>
      </c>
      <c r="F539" s="1" t="s">
        <v>2590</v>
      </c>
      <c r="G539" s="2" t="n">
        <v>533825.157</v>
      </c>
      <c r="H539" s="2" t="n">
        <v>947491.591</v>
      </c>
      <c r="I539" s="2" t="n">
        <v>1662.871</v>
      </c>
      <c r="J539" s="4" t="n">
        <v>45502.7673958333</v>
      </c>
      <c r="L539" s="2" t="n">
        <f aca="false">SQRT((B539-G539)*(B539-G539)+(C539-H539)*(C539-H539))</f>
        <v>1.24910087662492</v>
      </c>
      <c r="M539" s="2" t="n">
        <f aca="false">$L$50-L539</f>
        <v>-0.00340708033764847</v>
      </c>
    </row>
    <row r="540" customFormat="false" ht="14.25" hidden="false" customHeight="false" outlineLevel="0" collapsed="false">
      <c r="A540" s="1" t="s">
        <v>4226</v>
      </c>
      <c r="B540" s="2" t="n">
        <v>533824.879</v>
      </c>
      <c r="C540" s="2" t="n">
        <v>947492.809</v>
      </c>
      <c r="D540" s="2" t="n">
        <v>1662.824</v>
      </c>
      <c r="E540" s="4" t="n">
        <v>45502.7674074074</v>
      </c>
      <c r="F540" s="1" t="s">
        <v>2592</v>
      </c>
      <c r="G540" s="2" t="n">
        <v>533825.158</v>
      </c>
      <c r="H540" s="2" t="n">
        <v>947491.592</v>
      </c>
      <c r="I540" s="2" t="n">
        <v>1662.872</v>
      </c>
      <c r="J540" s="4" t="n">
        <v>45502.7674074074</v>
      </c>
      <c r="L540" s="2" t="n">
        <f aca="false">SQRT((B540-G540)*(B540-G540)+(C540-H540)*(C540-H540))</f>
        <v>1.24857118347571</v>
      </c>
      <c r="M540" s="2" t="n">
        <f aca="false">$L$50-L540</f>
        <v>-0.00287738718843134</v>
      </c>
    </row>
    <row r="541" customFormat="false" ht="14.25" hidden="false" customHeight="false" outlineLevel="0" collapsed="false">
      <c r="A541" s="1" t="s">
        <v>4228</v>
      </c>
      <c r="B541" s="2" t="n">
        <v>533824.877</v>
      </c>
      <c r="C541" s="2" t="n">
        <v>947492.806</v>
      </c>
      <c r="D541" s="2" t="n">
        <v>1662.819</v>
      </c>
      <c r="E541" s="4" t="n">
        <v>45502.7674189815</v>
      </c>
      <c r="F541" s="1" t="s">
        <v>2594</v>
      </c>
      <c r="G541" s="2" t="n">
        <v>533825.156</v>
      </c>
      <c r="H541" s="2" t="n">
        <v>947491.591</v>
      </c>
      <c r="I541" s="2" t="n">
        <v>1662.872</v>
      </c>
      <c r="J541" s="4" t="n">
        <v>45502.7674189815</v>
      </c>
      <c r="L541" s="2" t="n">
        <f aca="false">SQRT((B541-G541)*(B541-G541)+(C541-H541)*(C541-H541))</f>
        <v>1.24662183516489</v>
      </c>
      <c r="M541" s="2" t="n">
        <f aca="false">$L$50-L541</f>
        <v>-0.000928038877615389</v>
      </c>
    </row>
    <row r="542" customFormat="false" ht="14.25" hidden="false" customHeight="false" outlineLevel="0" collapsed="false">
      <c r="A542" s="1" t="s">
        <v>4230</v>
      </c>
      <c r="B542" s="2" t="n">
        <v>533824.884</v>
      </c>
      <c r="C542" s="2" t="n">
        <v>947492.807</v>
      </c>
      <c r="D542" s="2" t="n">
        <v>1662.822</v>
      </c>
      <c r="E542" s="4" t="n">
        <v>45502.7674305556</v>
      </c>
      <c r="F542" s="1" t="s">
        <v>2596</v>
      </c>
      <c r="G542" s="2" t="n">
        <v>533825.158</v>
      </c>
      <c r="H542" s="2" t="n">
        <v>947491.59</v>
      </c>
      <c r="I542" s="2" t="n">
        <v>1662.871</v>
      </c>
      <c r="J542" s="4" t="n">
        <v>45502.7674305556</v>
      </c>
      <c r="L542" s="2" t="n">
        <f aca="false">SQRT((B542-G542)*(B542-G542)+(C542-H542)*(C542-H542))</f>
        <v>1.24746342639871</v>
      </c>
      <c r="M542" s="2" t="n">
        <f aca="false">$L$50-L542</f>
        <v>-0.00176963011143338</v>
      </c>
    </row>
    <row r="543" customFormat="false" ht="14.25" hidden="false" customHeight="false" outlineLevel="0" collapsed="false">
      <c r="A543" s="1" t="s">
        <v>4232</v>
      </c>
      <c r="B543" s="2" t="n">
        <v>533824.882</v>
      </c>
      <c r="C543" s="2" t="n">
        <v>947492.81</v>
      </c>
      <c r="D543" s="2" t="n">
        <v>1662.826</v>
      </c>
      <c r="E543" s="4" t="n">
        <v>45502.7674421296</v>
      </c>
      <c r="F543" s="1" t="s">
        <v>2598</v>
      </c>
      <c r="G543" s="2" t="n">
        <v>533825.157</v>
      </c>
      <c r="H543" s="2" t="n">
        <v>947491.585</v>
      </c>
      <c r="I543" s="2" t="n">
        <v>1662.868</v>
      </c>
      <c r="J543" s="4" t="n">
        <v>45502.7674421296</v>
      </c>
      <c r="L543" s="2" t="n">
        <f aca="false">SQRT((B543-G543)*(B543-G543)+(C543-H543)*(C543-H543))</f>
        <v>1.25548795304494</v>
      </c>
      <c r="M543" s="2" t="n">
        <f aca="false">$L$50-L543</f>
        <v>-0.00979415675766804</v>
      </c>
    </row>
    <row r="544" customFormat="false" ht="14.25" hidden="false" customHeight="false" outlineLevel="0" collapsed="false">
      <c r="A544" s="1" t="s">
        <v>4234</v>
      </c>
      <c r="B544" s="2" t="n">
        <v>533824.882</v>
      </c>
      <c r="C544" s="2" t="n">
        <v>947492.802</v>
      </c>
      <c r="D544" s="2" t="n">
        <v>1662.826</v>
      </c>
      <c r="E544" s="4" t="n">
        <v>45502.7674537037</v>
      </c>
      <c r="F544" s="1" t="s">
        <v>2600</v>
      </c>
      <c r="G544" s="2" t="n">
        <v>533825.158</v>
      </c>
      <c r="H544" s="2" t="n">
        <v>947491.587</v>
      </c>
      <c r="I544" s="2" t="n">
        <v>1662.884</v>
      </c>
      <c r="J544" s="4" t="n">
        <v>45502.7674537037</v>
      </c>
      <c r="L544" s="2" t="n">
        <f aca="false">SQRT((B544-G544)*(B544-G544)+(C544-H544)*(C544-H544))</f>
        <v>1.24595385145673</v>
      </c>
      <c r="M544" s="2" t="n">
        <f aca="false">$L$50-L544</f>
        <v>-0.000260055169456486</v>
      </c>
    </row>
    <row r="545" customFormat="false" ht="14.25" hidden="false" customHeight="false" outlineLevel="0" collapsed="false">
      <c r="A545" s="1" t="s">
        <v>4236</v>
      </c>
      <c r="B545" s="2" t="n">
        <v>533824.89</v>
      </c>
      <c r="C545" s="2" t="n">
        <v>947492.805</v>
      </c>
      <c r="D545" s="2" t="n">
        <v>1662.825</v>
      </c>
      <c r="E545" s="4" t="n">
        <v>45502.7674652778</v>
      </c>
      <c r="F545" s="1" t="s">
        <v>2602</v>
      </c>
      <c r="G545" s="2" t="n">
        <v>533825.162</v>
      </c>
      <c r="H545" s="2" t="n">
        <v>947491.585</v>
      </c>
      <c r="I545" s="2" t="n">
        <v>1662.873</v>
      </c>
      <c r="J545" s="4" t="n">
        <v>45502.7674652778</v>
      </c>
      <c r="L545" s="2" t="n">
        <f aca="false">SQRT((B545-G545)*(B545-G545)+(C545-H545)*(C545-H545))</f>
        <v>1.24995359922453</v>
      </c>
      <c r="M545" s="2" t="n">
        <f aca="false">$L$50-L545</f>
        <v>-0.00425980293725692</v>
      </c>
    </row>
    <row r="546" customFormat="false" ht="14.25" hidden="false" customHeight="false" outlineLevel="0" collapsed="false">
      <c r="A546" s="1" t="s">
        <v>4238</v>
      </c>
      <c r="B546" s="2" t="n">
        <v>533824.894</v>
      </c>
      <c r="C546" s="2" t="n">
        <v>947492.806</v>
      </c>
      <c r="D546" s="2" t="n">
        <v>1662.829</v>
      </c>
      <c r="E546" s="4" t="n">
        <v>45502.7674768519</v>
      </c>
      <c r="F546" s="1" t="s">
        <v>2604</v>
      </c>
      <c r="G546" s="2" t="n">
        <v>533825.161</v>
      </c>
      <c r="H546" s="2" t="n">
        <v>947491.581</v>
      </c>
      <c r="I546" s="2" t="n">
        <v>1662.873</v>
      </c>
      <c r="J546" s="4" t="n">
        <v>45502.7674768519</v>
      </c>
      <c r="L546" s="2" t="n">
        <f aca="false">SQRT((B546-G546)*(B546-G546)+(C546-H546)*(C546-H546))</f>
        <v>1.25375994510073</v>
      </c>
      <c r="M546" s="2" t="n">
        <f aca="false">$L$50-L546</f>
        <v>-0.00806614881345236</v>
      </c>
    </row>
    <row r="547" customFormat="false" ht="14.25" hidden="false" customHeight="false" outlineLevel="0" collapsed="false">
      <c r="A547" s="1" t="s">
        <v>4240</v>
      </c>
      <c r="B547" s="2" t="n">
        <v>533824.888</v>
      </c>
      <c r="C547" s="2" t="n">
        <v>947492.806</v>
      </c>
      <c r="D547" s="2" t="n">
        <v>1662.824</v>
      </c>
      <c r="E547" s="4" t="n">
        <v>45502.7674884259</v>
      </c>
      <c r="F547" s="1" t="s">
        <v>2606</v>
      </c>
      <c r="G547" s="2" t="n">
        <v>533825.158</v>
      </c>
      <c r="H547" s="2" t="n">
        <v>947491.585</v>
      </c>
      <c r="I547" s="2" t="n">
        <v>1662.878</v>
      </c>
      <c r="J547" s="4" t="n">
        <v>45502.7674884259</v>
      </c>
      <c r="L547" s="2" t="n">
        <f aca="false">SQRT((B547-G547)*(B547-G547)+(C547-H547)*(C547-H547))</f>
        <v>1.25049630149706</v>
      </c>
      <c r="M547" s="2" t="n">
        <f aca="false">$L$50-L547</f>
        <v>-0.00480250520978243</v>
      </c>
    </row>
    <row r="548" customFormat="false" ht="14.25" hidden="false" customHeight="false" outlineLevel="0" collapsed="false">
      <c r="A548" s="1" t="s">
        <v>4242</v>
      </c>
      <c r="B548" s="2" t="n">
        <v>533824.89</v>
      </c>
      <c r="C548" s="2" t="n">
        <v>947492.811</v>
      </c>
      <c r="D548" s="2" t="n">
        <v>1662.831</v>
      </c>
      <c r="E548" s="4" t="n">
        <v>45502.7675</v>
      </c>
      <c r="F548" s="1" t="s">
        <v>2608</v>
      </c>
      <c r="G548" s="2" t="n">
        <v>533825.154</v>
      </c>
      <c r="H548" s="2" t="n">
        <v>947491.585</v>
      </c>
      <c r="I548" s="2" t="n">
        <v>1662.87</v>
      </c>
      <c r="J548" s="4" t="n">
        <v>45502.7675</v>
      </c>
      <c r="L548" s="2" t="n">
        <f aca="false">SQRT((B548-G548)*(B548-G548)+(C548-H548)*(C548-H548))</f>
        <v>1.25410206922789</v>
      </c>
      <c r="M548" s="2" t="n">
        <f aca="false">$L$50-L548</f>
        <v>-0.00840827294061386</v>
      </c>
    </row>
    <row r="549" customFormat="false" ht="14.25" hidden="false" customHeight="false" outlineLevel="0" collapsed="false">
      <c r="A549" s="1" t="s">
        <v>4244</v>
      </c>
      <c r="B549" s="2" t="n">
        <v>533824.881</v>
      </c>
      <c r="C549" s="2" t="n">
        <v>947492.804</v>
      </c>
      <c r="D549" s="2" t="n">
        <v>1662.822</v>
      </c>
      <c r="E549" s="4" t="n">
        <v>45502.7675115741</v>
      </c>
      <c r="F549" s="1" t="s">
        <v>2610</v>
      </c>
      <c r="G549" s="2" t="n">
        <v>533825.155</v>
      </c>
      <c r="H549" s="2" t="n">
        <v>947491.587</v>
      </c>
      <c r="I549" s="2" t="n">
        <v>1662.871</v>
      </c>
      <c r="J549" s="4" t="n">
        <v>45502.7675115741</v>
      </c>
      <c r="L549" s="2" t="n">
        <f aca="false">SQRT((B549-G549)*(B549-G549)+(C549-H549)*(C549-H549))</f>
        <v>1.24746342625957</v>
      </c>
      <c r="M549" s="2" t="n">
        <f aca="false">$L$50-L549</f>
        <v>-0.00176962997229069</v>
      </c>
    </row>
    <row r="550" customFormat="false" ht="14.25" hidden="false" customHeight="false" outlineLevel="0" collapsed="false">
      <c r="A550" s="1" t="s">
        <v>4246</v>
      </c>
      <c r="B550" s="2" t="n">
        <v>533824.886</v>
      </c>
      <c r="C550" s="2" t="n">
        <v>947492.807</v>
      </c>
      <c r="D550" s="2" t="n">
        <v>1662.832</v>
      </c>
      <c r="E550" s="4" t="n">
        <v>45502.7675231482</v>
      </c>
      <c r="F550" s="1" t="s">
        <v>2612</v>
      </c>
      <c r="G550" s="2" t="n">
        <v>533825.155</v>
      </c>
      <c r="H550" s="2" t="n">
        <v>947491.588</v>
      </c>
      <c r="I550" s="2" t="n">
        <v>1662.877</v>
      </c>
      <c r="J550" s="4" t="n">
        <v>45502.7675231482</v>
      </c>
      <c r="L550" s="2" t="n">
        <f aca="false">SQRT((B550-G550)*(B550-G550)+(C550-H550)*(C550-H550))</f>
        <v>1.24832768137391</v>
      </c>
      <c r="M550" s="2" t="n">
        <f aca="false">$L$50-L550</f>
        <v>-0.00263388508663964</v>
      </c>
    </row>
    <row r="551" customFormat="false" ht="14.25" hidden="false" customHeight="false" outlineLevel="0" collapsed="false">
      <c r="A551" s="1" t="s">
        <v>4248</v>
      </c>
      <c r="B551" s="2" t="n">
        <v>533824.89</v>
      </c>
      <c r="C551" s="2" t="n">
        <v>947492.811</v>
      </c>
      <c r="D551" s="2" t="n">
        <v>1662.837</v>
      </c>
      <c r="E551" s="4" t="n">
        <v>45502.7675347222</v>
      </c>
      <c r="F551" s="1" t="s">
        <v>2614</v>
      </c>
      <c r="G551" s="2" t="n">
        <v>533825.158</v>
      </c>
      <c r="H551" s="2" t="n">
        <v>947491.588</v>
      </c>
      <c r="I551" s="2" t="n">
        <v>1662.873</v>
      </c>
      <c r="J551" s="4" t="n">
        <v>45502.7675347222</v>
      </c>
      <c r="L551" s="2" t="n">
        <f aca="false">SQRT((B551-G551)*(B551-G551)+(C551-H551)*(C551-H551))</f>
        <v>1.25201956854392</v>
      </c>
      <c r="M551" s="2" t="n">
        <f aca="false">$L$50-L551</f>
        <v>-0.00632577225664766</v>
      </c>
    </row>
    <row r="552" customFormat="false" ht="14.25" hidden="false" customHeight="false" outlineLevel="0" collapsed="false">
      <c r="A552" s="1" t="s">
        <v>4250</v>
      </c>
      <c r="B552" s="2" t="n">
        <v>533824.89</v>
      </c>
      <c r="C552" s="2" t="n">
        <v>947492.806</v>
      </c>
      <c r="D552" s="2" t="n">
        <v>1662.835</v>
      </c>
      <c r="E552" s="4" t="n">
        <v>45502.7675462963</v>
      </c>
      <c r="F552" s="1" t="s">
        <v>2616</v>
      </c>
      <c r="G552" s="2" t="n">
        <v>533825.157</v>
      </c>
      <c r="H552" s="2" t="n">
        <v>947491.589</v>
      </c>
      <c r="I552" s="2" t="n">
        <v>1662.873</v>
      </c>
      <c r="J552" s="4" t="n">
        <v>45502.7675462963</v>
      </c>
      <c r="L552" s="2" t="n">
        <f aca="false">SQRT((B552-G552)*(B552-G552)+(C552-H552)*(C552-H552))</f>
        <v>1.24594462150793</v>
      </c>
      <c r="M552" s="2" t="n">
        <f aca="false">$L$50-L552</f>
        <v>-0.000250825220657669</v>
      </c>
    </row>
    <row r="553" customFormat="false" ht="14.25" hidden="false" customHeight="false" outlineLevel="0" collapsed="false">
      <c r="A553" s="1" t="s">
        <v>4252</v>
      </c>
      <c r="B553" s="2" t="n">
        <v>533824.888</v>
      </c>
      <c r="C553" s="2" t="n">
        <v>947492.808</v>
      </c>
      <c r="D553" s="2" t="n">
        <v>1662.828</v>
      </c>
      <c r="E553" s="4" t="n">
        <v>45502.7675578704</v>
      </c>
      <c r="F553" s="1" t="s">
        <v>2618</v>
      </c>
      <c r="G553" s="2" t="n">
        <v>533825.156</v>
      </c>
      <c r="H553" s="2" t="n">
        <v>947491.589</v>
      </c>
      <c r="I553" s="2" t="n">
        <v>1662.874</v>
      </c>
      <c r="J553" s="4" t="n">
        <v>45502.7675578704</v>
      </c>
      <c r="L553" s="2" t="n">
        <f aca="false">SQRT((B553-G553)*(B553-G553)+(C553-H553)*(C553-H553))</f>
        <v>1.24811257496075</v>
      </c>
      <c r="M553" s="2" t="n">
        <f aca="false">$L$50-L553</f>
        <v>-0.00241877867347418</v>
      </c>
    </row>
    <row r="554" customFormat="false" ht="14.25" hidden="false" customHeight="false" outlineLevel="0" collapsed="false">
      <c r="A554" s="1" t="s">
        <v>4254</v>
      </c>
      <c r="B554" s="2" t="n">
        <v>533824.884</v>
      </c>
      <c r="C554" s="2" t="n">
        <v>947492.809</v>
      </c>
      <c r="D554" s="2" t="n">
        <v>1662.827</v>
      </c>
      <c r="E554" s="4" t="n">
        <v>45502.7675694445</v>
      </c>
      <c r="F554" s="1" t="s">
        <v>2620</v>
      </c>
      <c r="G554" s="2" t="n">
        <v>533825.157</v>
      </c>
      <c r="H554" s="2" t="n">
        <v>947491.59</v>
      </c>
      <c r="I554" s="2" t="n">
        <v>1662.872</v>
      </c>
      <c r="J554" s="4" t="n">
        <v>45502.7675694445</v>
      </c>
      <c r="L554" s="2" t="n">
        <f aca="false">SQRT((B554-G554)*(B554-G554)+(C554-H554)*(C554-H554))</f>
        <v>1.24919574131691</v>
      </c>
      <c r="M554" s="2" t="n">
        <f aca="false">$L$50-L554</f>
        <v>-0.00350194502963896</v>
      </c>
    </row>
    <row r="555" customFormat="false" ht="14.25" hidden="false" customHeight="false" outlineLevel="0" collapsed="false">
      <c r="A555" s="1" t="s">
        <v>4256</v>
      </c>
      <c r="B555" s="2" t="n">
        <v>533824.882</v>
      </c>
      <c r="C555" s="2" t="n">
        <v>947492.809</v>
      </c>
      <c r="D555" s="2" t="n">
        <v>1662.821</v>
      </c>
      <c r="E555" s="4" t="n">
        <v>45502.7675810185</v>
      </c>
      <c r="F555" s="1" t="s">
        <v>2622</v>
      </c>
      <c r="G555" s="2" t="n">
        <v>533825.158</v>
      </c>
      <c r="H555" s="2" t="n">
        <v>947491.59</v>
      </c>
      <c r="I555" s="2" t="n">
        <v>1662.873</v>
      </c>
      <c r="J555" s="4" t="n">
        <v>45502.7675810185</v>
      </c>
      <c r="L555" s="2" t="n">
        <f aca="false">SQRT((B555-G555)*(B555-G555)+(C555-H555)*(C555-H555))</f>
        <v>1.2498547916214</v>
      </c>
      <c r="M555" s="2" t="n">
        <f aca="false">$L$50-L555</f>
        <v>-0.00416099533412639</v>
      </c>
    </row>
    <row r="556" customFormat="false" ht="14.25" hidden="false" customHeight="false" outlineLevel="0" collapsed="false">
      <c r="A556" s="1" t="s">
        <v>4258</v>
      </c>
      <c r="B556" s="2" t="n">
        <v>533824.883</v>
      </c>
      <c r="C556" s="2" t="n">
        <v>947492.809</v>
      </c>
      <c r="D556" s="2" t="n">
        <v>1662.824</v>
      </c>
      <c r="E556" s="4" t="n">
        <v>45502.7675925926</v>
      </c>
      <c r="F556" s="1" t="s">
        <v>2624</v>
      </c>
      <c r="G556" s="2" t="n">
        <v>533825.158</v>
      </c>
      <c r="H556" s="2" t="n">
        <v>947491.591</v>
      </c>
      <c r="I556" s="2" t="n">
        <v>1662.874</v>
      </c>
      <c r="J556" s="4" t="n">
        <v>45502.7675925926</v>
      </c>
      <c r="L556" s="2" t="n">
        <f aca="false">SQRT((B556-G556)*(B556-G556)+(C556-H556)*(C556-H556))</f>
        <v>1.24865888055823</v>
      </c>
      <c r="M556" s="2" t="n">
        <f aca="false">$L$50-L556</f>
        <v>-0.00296508427095254</v>
      </c>
    </row>
    <row r="557" customFormat="false" ht="14.25" hidden="false" customHeight="false" outlineLevel="0" collapsed="false">
      <c r="A557" s="1" t="s">
        <v>4260</v>
      </c>
      <c r="B557" s="2" t="n">
        <v>533824.884</v>
      </c>
      <c r="C557" s="2" t="n">
        <v>947492.81</v>
      </c>
      <c r="D557" s="2" t="n">
        <v>1662.823</v>
      </c>
      <c r="E557" s="4" t="n">
        <v>45502.7676041667</v>
      </c>
      <c r="F557" s="1" t="s">
        <v>2626</v>
      </c>
      <c r="G557" s="2" t="n">
        <v>533825.157</v>
      </c>
      <c r="H557" s="2" t="n">
        <v>947491.592</v>
      </c>
      <c r="I557" s="2" t="n">
        <v>1662.874</v>
      </c>
      <c r="J557" s="4" t="n">
        <v>45502.7676041667</v>
      </c>
      <c r="L557" s="2" t="n">
        <f aca="false">SQRT((B557-G557)*(B557-G557)+(C557-H557)*(C557-H557))</f>
        <v>1.24821993266095</v>
      </c>
      <c r="M557" s="2" t="n">
        <f aca="false">$L$50-L557</f>
        <v>-0.00252613637367882</v>
      </c>
    </row>
    <row r="558" customFormat="false" ht="14.25" hidden="false" customHeight="false" outlineLevel="0" collapsed="false">
      <c r="A558" s="1" t="s">
        <v>4262</v>
      </c>
      <c r="B558" s="2" t="n">
        <v>533824.866</v>
      </c>
      <c r="C558" s="2" t="n">
        <v>947492.819</v>
      </c>
      <c r="D558" s="2" t="n">
        <v>1662.824</v>
      </c>
      <c r="E558" s="4" t="n">
        <v>45502.7676157407</v>
      </c>
      <c r="F558" s="1" t="s">
        <v>2628</v>
      </c>
      <c r="G558" s="2" t="n">
        <v>533825.155</v>
      </c>
      <c r="H558" s="2" t="n">
        <v>947491.604</v>
      </c>
      <c r="I558" s="2" t="n">
        <v>1662.874</v>
      </c>
      <c r="J558" s="4" t="n">
        <v>45502.7676157407</v>
      </c>
      <c r="L558" s="2" t="n">
        <f aca="false">SQRT((B558-G558)*(B558-G558)+(C558-H558)*(C558-H558))</f>
        <v>1.24889791412864</v>
      </c>
      <c r="M558" s="2" t="n">
        <f aca="false">$L$50-L558</f>
        <v>-0.00320411784136621</v>
      </c>
    </row>
    <row r="559" customFormat="false" ht="14.25" hidden="false" customHeight="false" outlineLevel="0" collapsed="false">
      <c r="A559" s="1" t="s">
        <v>4264</v>
      </c>
      <c r="B559" s="2" t="n">
        <v>533824.809</v>
      </c>
      <c r="C559" s="2" t="n">
        <v>947492.848</v>
      </c>
      <c r="D559" s="2" t="n">
        <v>1662.827</v>
      </c>
      <c r="E559" s="4" t="n">
        <v>45502.7676273148</v>
      </c>
      <c r="F559" s="1" t="s">
        <v>2630</v>
      </c>
      <c r="G559" s="2" t="n">
        <v>533825.146</v>
      </c>
      <c r="H559" s="2" t="n">
        <v>947491.646</v>
      </c>
      <c r="I559" s="2" t="n">
        <v>1662.876</v>
      </c>
      <c r="J559" s="4" t="n">
        <v>45502.7676273148</v>
      </c>
      <c r="L559" s="2" t="n">
        <f aca="false">SQRT((B559-G559)*(B559-G559)+(C559-H559)*(C559-H559))</f>
        <v>1.24834810853258</v>
      </c>
      <c r="M559" s="2" t="n">
        <f aca="false">$L$50-L559</f>
        <v>-0.00265431224530821</v>
      </c>
    </row>
    <row r="560" customFormat="false" ht="14.25" hidden="false" customHeight="false" outlineLevel="0" collapsed="false">
      <c r="A560" s="1" t="s">
        <v>4266</v>
      </c>
      <c r="B560" s="2" t="n">
        <v>533824.747</v>
      </c>
      <c r="C560" s="2" t="n">
        <v>947492.878</v>
      </c>
      <c r="D560" s="2" t="n">
        <v>1662.827</v>
      </c>
      <c r="E560" s="4" t="n">
        <v>45502.7676388889</v>
      </c>
      <c r="F560" s="1" t="s">
        <v>2632</v>
      </c>
      <c r="G560" s="2" t="n">
        <v>533825.134</v>
      </c>
      <c r="H560" s="2" t="n">
        <v>947491.69</v>
      </c>
      <c r="I560" s="2" t="n">
        <v>1662.876</v>
      </c>
      <c r="J560" s="4" t="n">
        <v>45502.7676388889</v>
      </c>
      <c r="L560" s="2" t="n">
        <f aca="false">SQRT((B560-G560)*(B560-G560)+(C560-H560)*(C560-H560))</f>
        <v>1.24944507689828</v>
      </c>
      <c r="M560" s="2" t="n">
        <f aca="false">$L$50-L560</f>
        <v>-0.00375128061100893</v>
      </c>
    </row>
    <row r="561" customFormat="false" ht="14.25" hidden="false" customHeight="false" outlineLevel="0" collapsed="false">
      <c r="A561" s="1" t="s">
        <v>4268</v>
      </c>
      <c r="B561" s="2" t="n">
        <v>533824.654</v>
      </c>
      <c r="C561" s="2" t="n">
        <v>947492.914</v>
      </c>
      <c r="D561" s="2" t="n">
        <v>1662.824</v>
      </c>
      <c r="E561" s="4" t="n">
        <v>45502.767650463</v>
      </c>
      <c r="F561" s="1" t="s">
        <v>2634</v>
      </c>
      <c r="G561" s="2" t="n">
        <v>533825.113</v>
      </c>
      <c r="H561" s="2" t="n">
        <v>947491.75</v>
      </c>
      <c r="I561" s="2" t="n">
        <v>1662.874</v>
      </c>
      <c r="J561" s="4" t="n">
        <v>45502.767650463</v>
      </c>
      <c r="L561" s="2" t="n">
        <f aca="false">SQRT((B561-G561)*(B561-G561)+(C561-H561)*(C561-H561))</f>
        <v>1.25123019465054</v>
      </c>
      <c r="M561" s="2" t="n">
        <f aca="false">$L$50-L561</f>
        <v>-0.00553639836326192</v>
      </c>
    </row>
    <row r="562" customFormat="false" ht="14.25" hidden="false" customHeight="false" outlineLevel="0" collapsed="false">
      <c r="A562" s="1" t="s">
        <v>4270</v>
      </c>
      <c r="B562" s="2" t="n">
        <v>533824.498</v>
      </c>
      <c r="C562" s="2" t="n">
        <v>947492.96</v>
      </c>
      <c r="D562" s="2" t="n">
        <v>1662.825</v>
      </c>
      <c r="E562" s="4" t="n">
        <v>45502.767662037</v>
      </c>
      <c r="F562" s="1" t="s">
        <v>2636</v>
      </c>
      <c r="G562" s="2" t="n">
        <v>533825.072</v>
      </c>
      <c r="H562" s="2" t="n">
        <v>947491.847</v>
      </c>
      <c r="I562" s="2" t="n">
        <v>1662.872</v>
      </c>
      <c r="J562" s="4" t="n">
        <v>45502.767662037</v>
      </c>
      <c r="L562" s="2" t="n">
        <f aca="false">SQRT((B562-G562)*(B562-G562)+(C562-H562)*(C562-H562))</f>
        <v>1.2522958915738</v>
      </c>
      <c r="M562" s="2" t="n">
        <f aca="false">$L$50-L562</f>
        <v>-0.00660209528652223</v>
      </c>
    </row>
    <row r="563" customFormat="false" ht="14.25" hidden="false" customHeight="false" outlineLevel="0" collapsed="false">
      <c r="A563" s="1" t="s">
        <v>4272</v>
      </c>
      <c r="B563" s="2" t="n">
        <v>533824.321</v>
      </c>
      <c r="C563" s="2" t="n">
        <v>947492.994</v>
      </c>
      <c r="D563" s="2" t="n">
        <v>1662.824</v>
      </c>
      <c r="E563" s="4" t="n">
        <v>45502.7676736111</v>
      </c>
      <c r="F563" s="1" t="s">
        <v>2638</v>
      </c>
      <c r="G563" s="2" t="n">
        <v>533825.014</v>
      </c>
      <c r="H563" s="2" t="n">
        <v>947491.951</v>
      </c>
      <c r="I563" s="2" t="n">
        <v>1662.875</v>
      </c>
      <c r="J563" s="4" t="n">
        <v>45502.7676736111</v>
      </c>
      <c r="L563" s="2" t="n">
        <f aca="false">SQRT((B563-G563)*(B563-G563)+(C563-H563)*(C563-H563))</f>
        <v>1.25223719791737</v>
      </c>
      <c r="M563" s="2" t="n">
        <f aca="false">$L$50-L563</f>
        <v>-0.00654340163010003</v>
      </c>
    </row>
    <row r="564" customFormat="false" ht="14.25" hidden="false" customHeight="false" outlineLevel="0" collapsed="false">
      <c r="A564" s="1" t="s">
        <v>4274</v>
      </c>
      <c r="B564" s="2" t="n">
        <v>533824.136</v>
      </c>
      <c r="C564" s="2" t="n">
        <v>947493.007</v>
      </c>
      <c r="D564" s="2" t="n">
        <v>1662.825</v>
      </c>
      <c r="E564" s="4" t="n">
        <v>45502.7676851852</v>
      </c>
      <c r="F564" s="1" t="s">
        <v>2640</v>
      </c>
      <c r="G564" s="2" t="n">
        <v>533824.946</v>
      </c>
      <c r="H564" s="2" t="n">
        <v>947492.045</v>
      </c>
      <c r="I564" s="2" t="n">
        <v>1662.877</v>
      </c>
      <c r="J564" s="4" t="n">
        <v>45502.7676851852</v>
      </c>
      <c r="L564" s="2" t="n">
        <f aca="false">SQRT((B564-G564)*(B564-G564)+(C564-H564)*(C564-H564))</f>
        <v>1.25759452916631</v>
      </c>
      <c r="M564" s="2" t="n">
        <f aca="false">$L$50-L564</f>
        <v>-0.0119007328790401</v>
      </c>
    </row>
    <row r="565" customFormat="false" ht="14.25" hidden="false" customHeight="false" outlineLevel="0" collapsed="false">
      <c r="A565" s="1" t="s">
        <v>4276</v>
      </c>
      <c r="B565" s="2" t="n">
        <v>533824.082</v>
      </c>
      <c r="C565" s="2" t="n">
        <v>947493.008</v>
      </c>
      <c r="D565" s="2" t="n">
        <v>1662.827</v>
      </c>
      <c r="E565" s="4" t="n">
        <v>45502.7676967593</v>
      </c>
      <c r="F565" s="1" t="s">
        <v>2642</v>
      </c>
      <c r="G565" s="2" t="n">
        <v>533824.923</v>
      </c>
      <c r="H565" s="2" t="n">
        <v>947492.075</v>
      </c>
      <c r="I565" s="2" t="n">
        <v>1662.875</v>
      </c>
      <c r="J565" s="4" t="n">
        <v>45502.7676967593</v>
      </c>
      <c r="L565" s="2" t="n">
        <f aca="false">SQRT((B565-G565)*(B565-G565)+(C565-H565)*(C565-H565))</f>
        <v>1.25609314940155</v>
      </c>
      <c r="M565" s="2" t="n">
        <f aca="false">$L$50-L565</f>
        <v>-0.0103993531142714</v>
      </c>
    </row>
    <row r="566" customFormat="false" ht="14.25" hidden="false" customHeight="false" outlineLevel="0" collapsed="false">
      <c r="A566" s="1" t="s">
        <v>4278</v>
      </c>
      <c r="B566" s="2" t="n">
        <v>533824.079</v>
      </c>
      <c r="C566" s="2" t="n">
        <v>947493.009</v>
      </c>
      <c r="D566" s="2" t="n">
        <v>1662.826</v>
      </c>
      <c r="E566" s="4" t="n">
        <v>45502.7677083333</v>
      </c>
      <c r="F566" s="1" t="s">
        <v>2644</v>
      </c>
      <c r="G566" s="2" t="n">
        <v>533824.923</v>
      </c>
      <c r="H566" s="2" t="n">
        <v>947492.074</v>
      </c>
      <c r="I566" s="2" t="n">
        <v>1662.87</v>
      </c>
      <c r="J566" s="4" t="n">
        <v>45502.7677083333</v>
      </c>
      <c r="L566" s="2" t="n">
        <f aca="false">SQRT((B566-G566)*(B566-G566)+(C566-H566)*(C566-H566))</f>
        <v>1.25958763083775</v>
      </c>
      <c r="M566" s="2" t="n">
        <f aca="false">$L$50-L566</f>
        <v>-0.0138938345504771</v>
      </c>
    </row>
    <row r="567" customFormat="false" ht="14.25" hidden="false" customHeight="false" outlineLevel="0" collapsed="false">
      <c r="A567" s="1" t="s">
        <v>4280</v>
      </c>
      <c r="B567" s="2" t="n">
        <v>533824.07</v>
      </c>
      <c r="C567" s="2" t="n">
        <v>947493.009</v>
      </c>
      <c r="D567" s="2" t="n">
        <v>1662.827</v>
      </c>
      <c r="E567" s="4" t="n">
        <v>45502.7677199074</v>
      </c>
      <c r="F567" s="1" t="s">
        <v>2646</v>
      </c>
      <c r="G567" s="2" t="n">
        <v>533824.919</v>
      </c>
      <c r="H567" s="2" t="n">
        <v>947492.08</v>
      </c>
      <c r="I567" s="2" t="n">
        <v>1662.87</v>
      </c>
      <c r="J567" s="4" t="n">
        <v>45502.7677199074</v>
      </c>
      <c r="L567" s="2" t="n">
        <f aca="false">SQRT((B567-G567)*(B567-G567)+(C567-H567)*(C567-H567))</f>
        <v>1.2585078466519</v>
      </c>
      <c r="M567" s="2" t="n">
        <f aca="false">$L$50-L567</f>
        <v>-0.0128140503646283</v>
      </c>
    </row>
    <row r="568" customFormat="false" ht="14.25" hidden="false" customHeight="false" outlineLevel="0" collapsed="false">
      <c r="A568" s="1" t="s">
        <v>4282</v>
      </c>
      <c r="B568" s="2" t="n">
        <v>533824.027</v>
      </c>
      <c r="C568" s="2" t="n">
        <v>947493.007</v>
      </c>
      <c r="D568" s="2" t="n">
        <v>1662.826</v>
      </c>
      <c r="E568" s="4" t="n">
        <v>45502.7677314815</v>
      </c>
      <c r="F568" s="1" t="s">
        <v>2648</v>
      </c>
      <c r="G568" s="2" t="n">
        <v>533824.901</v>
      </c>
      <c r="H568" s="2" t="n">
        <v>947492.1</v>
      </c>
      <c r="I568" s="2" t="n">
        <v>1662.869</v>
      </c>
      <c r="J568" s="4" t="n">
        <v>45502.7677314815</v>
      </c>
      <c r="L568" s="2" t="n">
        <f aca="false">SQRT((B568-G568)*(B568-G568)+(C568-H568)*(C568-H568))</f>
        <v>1.2595733404327</v>
      </c>
      <c r="M568" s="2" t="n">
        <f aca="false">$L$50-L568</f>
        <v>-0.0138795441454296</v>
      </c>
    </row>
    <row r="569" customFormat="false" ht="14.25" hidden="false" customHeight="false" outlineLevel="0" collapsed="false">
      <c r="A569" s="1" t="s">
        <v>4284</v>
      </c>
      <c r="B569" s="2" t="n">
        <v>533824.028</v>
      </c>
      <c r="C569" s="2" t="n">
        <v>947493.007</v>
      </c>
      <c r="D569" s="2" t="n">
        <v>1662.829</v>
      </c>
      <c r="E569" s="4" t="n">
        <v>45502.7677430556</v>
      </c>
      <c r="F569" s="1" t="s">
        <v>2650</v>
      </c>
      <c r="G569" s="2" t="n">
        <v>533824.9</v>
      </c>
      <c r="H569" s="2" t="n">
        <v>947492.1</v>
      </c>
      <c r="I569" s="2" t="n">
        <v>1662.873</v>
      </c>
      <c r="J569" s="4" t="n">
        <v>45502.7677430556</v>
      </c>
      <c r="L569" s="2" t="n">
        <f aca="false">SQRT((B569-G569)*(B569-G569)+(C569-H569)*(C569-H569))</f>
        <v>1.25818639317326</v>
      </c>
      <c r="M569" s="2" t="n">
        <f aca="false">$L$50-L569</f>
        <v>-0.0124925968859897</v>
      </c>
    </row>
    <row r="570" customFormat="false" ht="14.25" hidden="false" customHeight="false" outlineLevel="0" collapsed="false">
      <c r="A570" s="1" t="s">
        <v>4286</v>
      </c>
      <c r="B570" s="2" t="n">
        <v>533824.029</v>
      </c>
      <c r="C570" s="2" t="n">
        <v>947493.007</v>
      </c>
      <c r="D570" s="2" t="n">
        <v>1662.828</v>
      </c>
      <c r="E570" s="4" t="n">
        <v>45502.7677546296</v>
      </c>
      <c r="F570" s="1" t="s">
        <v>2652</v>
      </c>
      <c r="G570" s="2" t="n">
        <v>533824.9</v>
      </c>
      <c r="H570" s="2" t="n">
        <v>947492.099</v>
      </c>
      <c r="I570" s="2" t="n">
        <v>1662.872</v>
      </c>
      <c r="J570" s="4" t="n">
        <v>45502.7677546296</v>
      </c>
      <c r="L570" s="2" t="n">
        <f aca="false">SQRT((B570-G570)*(B570-G570)+(C570-H570)*(C570-H570))</f>
        <v>1.25821500545865</v>
      </c>
      <c r="M570" s="2" t="n">
        <f aca="false">$L$50-L570</f>
        <v>-0.0125212091713764</v>
      </c>
    </row>
    <row r="571" customFormat="false" ht="14.25" hidden="false" customHeight="false" outlineLevel="0" collapsed="false">
      <c r="A571" s="1" t="s">
        <v>4288</v>
      </c>
      <c r="B571" s="2" t="n">
        <v>533824.03</v>
      </c>
      <c r="C571" s="2" t="n">
        <v>947493.007</v>
      </c>
      <c r="D571" s="2" t="n">
        <v>1662.827</v>
      </c>
      <c r="E571" s="4" t="n">
        <v>45502.7677662037</v>
      </c>
      <c r="F571" s="1" t="s">
        <v>2654</v>
      </c>
      <c r="G571" s="2" t="n">
        <v>533824.901</v>
      </c>
      <c r="H571" s="2" t="n">
        <v>947492.099</v>
      </c>
      <c r="I571" s="2" t="n">
        <v>1662.871</v>
      </c>
      <c r="J571" s="4" t="n">
        <v>45502.7677662037</v>
      </c>
      <c r="L571" s="2" t="n">
        <f aca="false">SQRT((B571-G571)*(B571-G571)+(C571-H571)*(C571-H571))</f>
        <v>1.25821500537806</v>
      </c>
      <c r="M571" s="2" t="n">
        <f aca="false">$L$50-L571</f>
        <v>-0.0125212090907878</v>
      </c>
    </row>
    <row r="572" customFormat="false" ht="14.25" hidden="false" customHeight="false" outlineLevel="0" collapsed="false">
      <c r="A572" s="1" t="s">
        <v>4290</v>
      </c>
      <c r="B572" s="2" t="n">
        <v>533824.028</v>
      </c>
      <c r="C572" s="2" t="n">
        <v>947493.007</v>
      </c>
      <c r="D572" s="2" t="n">
        <v>1662.831</v>
      </c>
      <c r="E572" s="4" t="n">
        <v>45502.7677777778</v>
      </c>
      <c r="F572" s="1" t="s">
        <v>2656</v>
      </c>
      <c r="G572" s="2" t="n">
        <v>533824.9</v>
      </c>
      <c r="H572" s="2" t="n">
        <v>947492.102</v>
      </c>
      <c r="I572" s="2" t="n">
        <v>1662.87</v>
      </c>
      <c r="J572" s="4" t="n">
        <v>45502.7677777778</v>
      </c>
      <c r="L572" s="2" t="n">
        <f aca="false">SQRT((B572-G572)*(B572-G572)+(C572-H572)*(C572-H572))</f>
        <v>1.25674539983447</v>
      </c>
      <c r="M572" s="2" t="n">
        <f aca="false">$L$50-L572</f>
        <v>-0.0110516035471917</v>
      </c>
    </row>
    <row r="573" customFormat="false" ht="14.25" hidden="false" customHeight="false" outlineLevel="0" collapsed="false">
      <c r="A573" s="1" t="s">
        <v>4292</v>
      </c>
      <c r="B573" s="2" t="n">
        <v>533824.028</v>
      </c>
      <c r="C573" s="2" t="n">
        <v>947493.007</v>
      </c>
      <c r="D573" s="2" t="n">
        <v>1662.83</v>
      </c>
      <c r="E573" s="4" t="n">
        <v>45502.7677893519</v>
      </c>
      <c r="F573" s="1" t="s">
        <v>2658</v>
      </c>
      <c r="G573" s="2" t="n">
        <v>533824.9</v>
      </c>
      <c r="H573" s="2" t="n">
        <v>947492.102</v>
      </c>
      <c r="I573" s="2" t="n">
        <v>1662.87</v>
      </c>
      <c r="J573" s="4" t="n">
        <v>45502.7677893519</v>
      </c>
      <c r="L573" s="2" t="n">
        <f aca="false">SQRT((B573-G573)*(B573-G573)+(C573-H573)*(C573-H573))</f>
        <v>1.25674539983447</v>
      </c>
      <c r="M573" s="2" t="n">
        <f aca="false">$L$50-L573</f>
        <v>-0.0110516035471917</v>
      </c>
    </row>
    <row r="574" customFormat="false" ht="14.25" hidden="false" customHeight="false" outlineLevel="0" collapsed="false">
      <c r="A574" s="1" t="s">
        <v>4294</v>
      </c>
      <c r="B574" s="2" t="n">
        <v>533824.028</v>
      </c>
      <c r="C574" s="2" t="n">
        <v>947493.006</v>
      </c>
      <c r="D574" s="2" t="n">
        <v>1662.83</v>
      </c>
      <c r="E574" s="4" t="n">
        <v>45502.7678009259</v>
      </c>
      <c r="F574" s="1" t="s">
        <v>2660</v>
      </c>
      <c r="G574" s="2" t="n">
        <v>533824.9</v>
      </c>
      <c r="H574" s="2" t="n">
        <v>947492.103</v>
      </c>
      <c r="I574" s="2" t="n">
        <v>1662.868</v>
      </c>
      <c r="J574" s="4" t="n">
        <v>45502.7678009259</v>
      </c>
      <c r="L574" s="2" t="n">
        <f aca="false">SQRT((B574-G574)*(B574-G574)+(C574-H574)*(C574-H574))</f>
        <v>1.25530593882275</v>
      </c>
      <c r="M574" s="2" t="n">
        <f aca="false">$L$50-L574</f>
        <v>-0.0096121425354756</v>
      </c>
    </row>
    <row r="575" customFormat="false" ht="14.25" hidden="false" customHeight="false" outlineLevel="0" collapsed="false">
      <c r="A575" s="1" t="s">
        <v>4296</v>
      </c>
      <c r="B575" s="2" t="n">
        <v>533824.027</v>
      </c>
      <c r="C575" s="2" t="n">
        <v>947493.007</v>
      </c>
      <c r="D575" s="2" t="n">
        <v>1662.829</v>
      </c>
      <c r="E575" s="4" t="n">
        <v>45502.7678125</v>
      </c>
      <c r="F575" s="1" t="s">
        <v>2662</v>
      </c>
      <c r="G575" s="2" t="n">
        <v>533824.899</v>
      </c>
      <c r="H575" s="2" t="n">
        <v>947492.103</v>
      </c>
      <c r="I575" s="2" t="n">
        <v>1662.868</v>
      </c>
      <c r="J575" s="4" t="n">
        <v>45502.7678125</v>
      </c>
      <c r="L575" s="2" t="n">
        <f aca="false">SQRT((B575-G575)*(B575-G575)+(C575-H575)*(C575-H575))</f>
        <v>1.25602547741643</v>
      </c>
      <c r="M575" s="2" t="n">
        <f aca="false">$L$50-L575</f>
        <v>-0.0103316811291516</v>
      </c>
    </row>
    <row r="576" customFormat="false" ht="14.25" hidden="false" customHeight="false" outlineLevel="0" collapsed="false">
      <c r="A576" s="1" t="s">
        <v>4298</v>
      </c>
      <c r="B576" s="2" t="n">
        <v>533824.028</v>
      </c>
      <c r="C576" s="2" t="n">
        <v>947493.007</v>
      </c>
      <c r="D576" s="2" t="n">
        <v>1662.83</v>
      </c>
      <c r="E576" s="4" t="n">
        <v>45502.7678240741</v>
      </c>
      <c r="F576" s="1" t="s">
        <v>2664</v>
      </c>
      <c r="G576" s="2" t="n">
        <v>533824.9</v>
      </c>
      <c r="H576" s="2" t="n">
        <v>947492.102</v>
      </c>
      <c r="I576" s="2" t="n">
        <v>1662.867</v>
      </c>
      <c r="J576" s="4" t="n">
        <v>45502.7678240741</v>
      </c>
      <c r="L576" s="2" t="n">
        <f aca="false">SQRT((B576-G576)*(B576-G576)+(C576-H576)*(C576-H576))</f>
        <v>1.25674539983447</v>
      </c>
      <c r="M576" s="2" t="n">
        <f aca="false">$L$50-L576</f>
        <v>-0.0110516035471917</v>
      </c>
    </row>
    <row r="577" customFormat="false" ht="14.25" hidden="false" customHeight="false" outlineLevel="0" collapsed="false">
      <c r="A577" s="1" t="s">
        <v>4300</v>
      </c>
      <c r="B577" s="2" t="n">
        <v>533824.029</v>
      </c>
      <c r="C577" s="2" t="n">
        <v>947493.008</v>
      </c>
      <c r="D577" s="2" t="n">
        <v>1662.829</v>
      </c>
      <c r="E577" s="4" t="n">
        <v>45502.7678356482</v>
      </c>
      <c r="F577" s="1" t="s">
        <v>2666</v>
      </c>
      <c r="G577" s="2" t="n">
        <v>533824.9</v>
      </c>
      <c r="H577" s="2" t="n">
        <v>947492.102</v>
      </c>
      <c r="I577" s="2" t="n">
        <v>1662.871</v>
      </c>
      <c r="J577" s="4" t="n">
        <v>45502.7678356482</v>
      </c>
      <c r="L577" s="2" t="n">
        <f aca="false">SQRT((B577-G577)*(B577-G577)+(C577-H577)*(C577-H577))</f>
        <v>1.25677245363324</v>
      </c>
      <c r="M577" s="2" t="n">
        <f aca="false">$L$50-L577</f>
        <v>-0.011078657345968</v>
      </c>
    </row>
    <row r="578" customFormat="false" ht="14.25" hidden="false" customHeight="false" outlineLevel="0" collapsed="false">
      <c r="A578" s="1" t="s">
        <v>4302</v>
      </c>
      <c r="B578" s="2" t="n">
        <v>533824.028</v>
      </c>
      <c r="C578" s="2" t="n">
        <v>947493.007</v>
      </c>
      <c r="D578" s="2" t="n">
        <v>1662.829</v>
      </c>
      <c r="E578" s="4" t="n">
        <v>45502.7678472222</v>
      </c>
      <c r="F578" s="1" t="s">
        <v>2668</v>
      </c>
      <c r="G578" s="2" t="n">
        <v>533824.901</v>
      </c>
      <c r="H578" s="2" t="n">
        <v>947492.103</v>
      </c>
      <c r="I578" s="2" t="n">
        <v>1662.869</v>
      </c>
      <c r="J578" s="4" t="n">
        <v>45502.7678472222</v>
      </c>
      <c r="L578" s="2" t="n">
        <f aca="false">SQRT((B578-G578)*(B578-G578)+(C578-H578)*(C578-H578))</f>
        <v>1.25671993689874</v>
      </c>
      <c r="M578" s="2" t="n">
        <f aca="false">$L$50-L578</f>
        <v>-0.0110261406114678</v>
      </c>
    </row>
    <row r="579" customFormat="false" ht="14.25" hidden="false" customHeight="false" outlineLevel="0" collapsed="false">
      <c r="A579" s="1" t="s">
        <v>4304</v>
      </c>
      <c r="B579" s="2" t="n">
        <v>533824.028</v>
      </c>
      <c r="C579" s="2" t="n">
        <v>947493.006</v>
      </c>
      <c r="D579" s="2" t="n">
        <v>1662.83</v>
      </c>
      <c r="E579" s="4" t="n">
        <v>45502.7678587963</v>
      </c>
      <c r="F579" s="1" t="s">
        <v>2670</v>
      </c>
      <c r="G579" s="2" t="n">
        <v>533824.901</v>
      </c>
      <c r="H579" s="2" t="n">
        <v>947492.101</v>
      </c>
      <c r="I579" s="2" t="n">
        <v>1662.87</v>
      </c>
      <c r="J579" s="4" t="n">
        <v>45502.7678587963</v>
      </c>
      <c r="L579" s="2" t="n">
        <f aca="false">SQRT((B579-G579)*(B579-G579)+(C579-H579)*(C579-H579))</f>
        <v>1.25743946171762</v>
      </c>
      <c r="M579" s="2" t="n">
        <f aca="false">$L$50-L579</f>
        <v>-0.0117456654303503</v>
      </c>
    </row>
    <row r="580" customFormat="false" ht="14.25" hidden="false" customHeight="false" outlineLevel="0" collapsed="false">
      <c r="A580" s="1" t="s">
        <v>4306</v>
      </c>
      <c r="B580" s="2" t="n">
        <v>533824.016</v>
      </c>
      <c r="C580" s="2" t="n">
        <v>947493.005</v>
      </c>
      <c r="D580" s="2" t="n">
        <v>1662.83</v>
      </c>
      <c r="E580" s="4" t="n">
        <v>45502.7678703704</v>
      </c>
      <c r="F580" s="1" t="s">
        <v>2672</v>
      </c>
      <c r="G580" s="2" t="n">
        <v>533824.893</v>
      </c>
      <c r="H580" s="2" t="n">
        <v>947492.109</v>
      </c>
      <c r="I580" s="2" t="n">
        <v>1662.87</v>
      </c>
      <c r="J580" s="4" t="n">
        <v>45502.7678703704</v>
      </c>
      <c r="L580" s="2" t="n">
        <f aca="false">SQRT((B580-G580)*(B580-G580)+(C580-H580)*(C580-H580))</f>
        <v>1.25377230790782</v>
      </c>
      <c r="M580" s="2" t="n">
        <f aca="false">$L$50-L580</f>
        <v>-0.0080785116205444</v>
      </c>
    </row>
    <row r="581" customFormat="false" ht="14.25" hidden="false" customHeight="false" outlineLevel="0" collapsed="false">
      <c r="A581" s="1" t="s">
        <v>4308</v>
      </c>
      <c r="B581" s="2" t="n">
        <v>533823.88</v>
      </c>
      <c r="C581" s="2" t="n">
        <v>947492.996</v>
      </c>
      <c r="D581" s="2" t="n">
        <v>1662.825</v>
      </c>
      <c r="E581" s="4" t="n">
        <v>45502.7678819444</v>
      </c>
      <c r="F581" s="1" t="s">
        <v>2674</v>
      </c>
      <c r="G581" s="2" t="n">
        <v>533824.831</v>
      </c>
      <c r="H581" s="2" t="n">
        <v>947492.17</v>
      </c>
      <c r="I581" s="2" t="n">
        <v>1662.87</v>
      </c>
      <c r="J581" s="4" t="n">
        <v>45502.7678819444</v>
      </c>
      <c r="L581" s="2" t="n">
        <f aca="false">SQRT((B581-G581)*(B581-G581)+(C581-H581)*(C581-H581))</f>
        <v>1.25963367690901</v>
      </c>
      <c r="M581" s="2" t="n">
        <f aca="false">$L$50-L581</f>
        <v>-0.0139398806217346</v>
      </c>
    </row>
    <row r="582" customFormat="false" ht="14.25" hidden="false" customHeight="false" outlineLevel="0" collapsed="false">
      <c r="A582" s="1" t="s">
        <v>4310</v>
      </c>
      <c r="B582" s="2" t="n">
        <v>533823.666</v>
      </c>
      <c r="C582" s="2" t="n">
        <v>947492.949</v>
      </c>
      <c r="D582" s="2" t="n">
        <v>1662.826</v>
      </c>
      <c r="E582" s="4" t="n">
        <v>45502.7678935185</v>
      </c>
      <c r="F582" s="1" t="s">
        <v>2676</v>
      </c>
      <c r="G582" s="2" t="n">
        <v>533824.714</v>
      </c>
      <c r="H582" s="2" t="n">
        <v>947492.26</v>
      </c>
      <c r="I582" s="2" t="n">
        <v>1662.872</v>
      </c>
      <c r="J582" s="4" t="n">
        <v>45502.7678935185</v>
      </c>
      <c r="L582" s="2" t="n">
        <f aca="false">SQRT((B582-G582)*(B582-G582)+(C582-H582)*(C582-H582))</f>
        <v>1.25420293420182</v>
      </c>
      <c r="M582" s="2" t="n">
        <f aca="false">$L$50-L582</f>
        <v>-0.00850913791455032</v>
      </c>
    </row>
    <row r="583" customFormat="false" ht="14.25" hidden="false" customHeight="false" outlineLevel="0" collapsed="false">
      <c r="A583" s="1" t="s">
        <v>4312</v>
      </c>
      <c r="B583" s="2" t="n">
        <v>533823.456</v>
      </c>
      <c r="C583" s="2" t="n">
        <v>947492.871</v>
      </c>
      <c r="D583" s="2" t="n">
        <v>1662.824</v>
      </c>
      <c r="E583" s="4" t="n">
        <v>45502.7679050926</v>
      </c>
      <c r="F583" s="1" t="s">
        <v>2678</v>
      </c>
      <c r="G583" s="2" t="n">
        <v>533824.581</v>
      </c>
      <c r="H583" s="2" t="n">
        <v>947492.342</v>
      </c>
      <c r="I583" s="2" t="n">
        <v>1662.878</v>
      </c>
      <c r="J583" s="4" t="n">
        <v>45502.7679050926</v>
      </c>
      <c r="L583" s="2" t="n">
        <f aca="false">SQRT((B583-G583)*(B583-G583)+(C583-H583)*(C583-H583))</f>
        <v>1.24316772806507</v>
      </c>
      <c r="M583" s="2" t="n">
        <f aca="false">$L$50-L583</f>
        <v>0.00252606822220147</v>
      </c>
    </row>
    <row r="584" customFormat="false" ht="14.25" hidden="false" customHeight="false" outlineLevel="0" collapsed="false">
      <c r="A584" s="1" t="s">
        <v>4314</v>
      </c>
      <c r="B584" s="2" t="n">
        <v>533823.257</v>
      </c>
      <c r="C584" s="2" t="n">
        <v>947492.766</v>
      </c>
      <c r="D584" s="2" t="n">
        <v>1662.825</v>
      </c>
      <c r="E584" s="4" t="n">
        <v>45502.7679166667</v>
      </c>
      <c r="F584" s="1" t="s">
        <v>2680</v>
      </c>
      <c r="G584" s="2" t="n">
        <v>533824.443</v>
      </c>
      <c r="H584" s="2" t="n">
        <v>947492.397</v>
      </c>
      <c r="I584" s="2" t="n">
        <v>1662.878</v>
      </c>
      <c r="J584" s="4" t="n">
        <v>45502.7679166667</v>
      </c>
      <c r="L584" s="2" t="n">
        <f aca="false">SQRT((B584-G584)*(B584-G584)+(C584-H584)*(C584-H584))</f>
        <v>1.24207769480439</v>
      </c>
      <c r="M584" s="2" t="n">
        <f aca="false">$L$50-L584</f>
        <v>0.00361610148288616</v>
      </c>
    </row>
    <row r="585" customFormat="false" ht="14.25" hidden="false" customHeight="false" outlineLevel="0" collapsed="false">
      <c r="A585" s="1" t="s">
        <v>4316</v>
      </c>
      <c r="B585" s="2" t="n">
        <v>533823.079</v>
      </c>
      <c r="C585" s="2" t="n">
        <v>947492.64</v>
      </c>
      <c r="D585" s="2" t="n">
        <v>1662.828</v>
      </c>
      <c r="E585" s="4" t="n">
        <v>45502.7679282407</v>
      </c>
      <c r="F585" s="1" t="s">
        <v>2682</v>
      </c>
      <c r="G585" s="2" t="n">
        <v>533824.306</v>
      </c>
      <c r="H585" s="2" t="n">
        <v>947492.431</v>
      </c>
      <c r="I585" s="2" t="n">
        <v>1662.876</v>
      </c>
      <c r="J585" s="4" t="n">
        <v>45502.7679282407</v>
      </c>
      <c r="L585" s="2" t="n">
        <f aca="false">SQRT((B585-G585)*(B585-G585)+(C585-H585)*(C585-H585))</f>
        <v>1.24467264768835</v>
      </c>
      <c r="M585" s="2" t="n">
        <f aca="false">$L$50-L585</f>
        <v>0.00102114859892199</v>
      </c>
    </row>
    <row r="586" customFormat="false" ht="14.25" hidden="false" customHeight="false" outlineLevel="0" collapsed="false">
      <c r="A586" s="1" t="s">
        <v>4318</v>
      </c>
      <c r="B586" s="2" t="n">
        <v>533822.923</v>
      </c>
      <c r="C586" s="2" t="n">
        <v>947492.492</v>
      </c>
      <c r="D586" s="2" t="n">
        <v>1662.829</v>
      </c>
      <c r="E586" s="4" t="n">
        <v>45502.7679398148</v>
      </c>
      <c r="F586" s="1" t="s">
        <v>2684</v>
      </c>
      <c r="G586" s="2" t="n">
        <v>533824.169</v>
      </c>
      <c r="H586" s="2" t="n">
        <v>947492.452</v>
      </c>
      <c r="I586" s="2" t="n">
        <v>1662.871</v>
      </c>
      <c r="J586" s="4" t="n">
        <v>45502.7679398148</v>
      </c>
      <c r="L586" s="2" t="n">
        <f aca="false">SQRT((B586-G586)*(B586-G586)+(C586-H586)*(C586-H586))</f>
        <v>1.24664188927712</v>
      </c>
      <c r="M586" s="2" t="n">
        <f aca="false">$L$50-L586</f>
        <v>-0.000948092989845106</v>
      </c>
    </row>
    <row r="587" customFormat="false" ht="14.25" hidden="false" customHeight="false" outlineLevel="0" collapsed="false">
      <c r="A587" s="1" t="s">
        <v>4320</v>
      </c>
      <c r="B587" s="2" t="n">
        <v>533822.79</v>
      </c>
      <c r="C587" s="2" t="n">
        <v>947492.328</v>
      </c>
      <c r="D587" s="2" t="n">
        <v>1662.838</v>
      </c>
      <c r="E587" s="4" t="n">
        <v>45502.7679513889</v>
      </c>
      <c r="F587" s="1" t="s">
        <v>2686</v>
      </c>
      <c r="G587" s="2" t="n">
        <v>533824.032</v>
      </c>
      <c r="H587" s="2" t="n">
        <v>947492.449</v>
      </c>
      <c r="I587" s="2" t="n">
        <v>1662.882</v>
      </c>
      <c r="J587" s="4" t="n">
        <v>45502.7679513889</v>
      </c>
      <c r="L587" s="2" t="n">
        <f aca="false">SQRT((B587-G587)*(B587-G587)+(C587-H587)*(C587-H587))</f>
        <v>1.24788020255713</v>
      </c>
      <c r="M587" s="2" t="n">
        <f aca="false">$L$50-L587</f>
        <v>-0.002186406269856</v>
      </c>
    </row>
    <row r="588" customFormat="false" ht="14.25" hidden="false" customHeight="false" outlineLevel="0" collapsed="false">
      <c r="A588" s="1" t="s">
        <v>4322</v>
      </c>
      <c r="B588" s="2" t="n">
        <v>533822.682</v>
      </c>
      <c r="C588" s="2" t="n">
        <v>947492.148</v>
      </c>
      <c r="D588" s="2" t="n">
        <v>1662.837</v>
      </c>
      <c r="E588" s="4" t="n">
        <v>45502.767962963</v>
      </c>
      <c r="F588" s="1" t="s">
        <v>2688</v>
      </c>
      <c r="G588" s="2" t="n">
        <v>533823.888</v>
      </c>
      <c r="H588" s="2" t="n">
        <v>947492.427</v>
      </c>
      <c r="I588" s="2" t="n">
        <v>1662.871</v>
      </c>
      <c r="J588" s="4" t="n">
        <v>45502.767962963</v>
      </c>
      <c r="L588" s="2" t="n">
        <f aca="false">SQRT((B588-G588)*(B588-G588)+(C588-H588)*(C588-H588))</f>
        <v>1.23785176818655</v>
      </c>
      <c r="M588" s="2" t="n">
        <f aca="false">$L$50-L588</f>
        <v>0.00784202810072587</v>
      </c>
    </row>
    <row r="589" customFormat="false" ht="14.25" hidden="false" customHeight="false" outlineLevel="0" collapsed="false">
      <c r="A589" s="1" t="s">
        <v>4324</v>
      </c>
      <c r="B589" s="2" t="n">
        <v>533822.591</v>
      </c>
      <c r="C589" s="2" t="n">
        <v>947491.953</v>
      </c>
      <c r="D589" s="2" t="n">
        <v>1662.838</v>
      </c>
      <c r="E589" s="4" t="n">
        <v>45502.767974537</v>
      </c>
      <c r="F589" s="1" t="s">
        <v>2690</v>
      </c>
      <c r="G589" s="2" t="n">
        <v>533823.768</v>
      </c>
      <c r="H589" s="2" t="n">
        <v>947492.401</v>
      </c>
      <c r="I589" s="2" t="n">
        <v>1662.871</v>
      </c>
      <c r="J589" s="4" t="n">
        <v>45502.767974537</v>
      </c>
      <c r="L589" s="2" t="n">
        <f aca="false">SQRT((B589-G589)*(B589-G589)+(C589-H589)*(C589-H589))</f>
        <v>1.25937802110274</v>
      </c>
      <c r="M589" s="2" t="n">
        <f aca="false">$L$50-L589</f>
        <v>-0.0136842248154689</v>
      </c>
    </row>
    <row r="590" customFormat="false" ht="14.25" hidden="false" customHeight="false" outlineLevel="0" collapsed="false">
      <c r="A590" s="1" t="s">
        <v>4326</v>
      </c>
      <c r="B590" s="2" t="n">
        <v>533822.532</v>
      </c>
      <c r="C590" s="2" t="n">
        <v>947491.754</v>
      </c>
      <c r="D590" s="2" t="n">
        <v>1662.839</v>
      </c>
      <c r="E590" s="4" t="n">
        <v>45502.7679861111</v>
      </c>
      <c r="F590" s="1" t="s">
        <v>2692</v>
      </c>
      <c r="G590" s="2" t="n">
        <v>533823.638</v>
      </c>
      <c r="H590" s="2" t="n">
        <v>947492.343</v>
      </c>
      <c r="I590" s="2" t="n">
        <v>1662.874</v>
      </c>
      <c r="J590" s="4" t="n">
        <v>45502.7679861111</v>
      </c>
      <c r="L590" s="2" t="n">
        <f aca="false">SQRT((B590-G590)*(B590-G590)+(C590-H590)*(C590-H590))</f>
        <v>1.25305905691099</v>
      </c>
      <c r="M590" s="2" t="n">
        <f aca="false">$L$50-L590</f>
        <v>-0.00736526062371135</v>
      </c>
    </row>
    <row r="591" customFormat="false" ht="14.25" hidden="false" customHeight="false" outlineLevel="0" collapsed="false">
      <c r="A591" s="1" t="s">
        <v>4328</v>
      </c>
      <c r="B591" s="2" t="n">
        <v>533822.501</v>
      </c>
      <c r="C591" s="2" t="n">
        <v>947491.547</v>
      </c>
      <c r="D591" s="2" t="n">
        <v>1662.839</v>
      </c>
      <c r="E591" s="4" t="n">
        <v>45502.7679976852</v>
      </c>
      <c r="F591" s="1" t="s">
        <v>2694</v>
      </c>
      <c r="G591" s="2" t="n">
        <v>533823.515</v>
      </c>
      <c r="H591" s="2" t="n">
        <v>947492.274</v>
      </c>
      <c r="I591" s="2" t="n">
        <v>1662.872</v>
      </c>
      <c r="J591" s="4" t="n">
        <v>45502.7679976852</v>
      </c>
      <c r="L591" s="2" t="n">
        <f aca="false">SQRT((B591-G591)*(B591-G591)+(C591-H591)*(C591-H591))</f>
        <v>1.24768786155312</v>
      </c>
      <c r="M591" s="2" t="n">
        <f aca="false">$L$50-L591</f>
        <v>-0.00199406526584944</v>
      </c>
    </row>
    <row r="592" customFormat="false" ht="14.25" hidden="false" customHeight="false" outlineLevel="0" collapsed="false">
      <c r="A592" s="1" t="s">
        <v>4330</v>
      </c>
      <c r="B592" s="2" t="n">
        <v>533822.49</v>
      </c>
      <c r="C592" s="2" t="n">
        <v>947491.336</v>
      </c>
      <c r="D592" s="2" t="n">
        <v>1662.838</v>
      </c>
      <c r="E592" s="4" t="n">
        <v>45502.7680092593</v>
      </c>
      <c r="F592" s="1" t="s">
        <v>2696</v>
      </c>
      <c r="G592" s="2" t="n">
        <v>533823.41</v>
      </c>
      <c r="H592" s="2" t="n">
        <v>947492.19</v>
      </c>
      <c r="I592" s="2" t="n">
        <v>1662.872</v>
      </c>
      <c r="J592" s="4" t="n">
        <v>45502.7680092593</v>
      </c>
      <c r="L592" s="2" t="n">
        <f aca="false">SQRT((B592-G592)*(B592-G592)+(C592-H592)*(C592-H592))</f>
        <v>1.25527526860214</v>
      </c>
      <c r="M592" s="2" t="n">
        <f aca="false">$L$50-L592</f>
        <v>-0.00958147231486506</v>
      </c>
    </row>
    <row r="593" customFormat="false" ht="14.25" hidden="false" customHeight="false" outlineLevel="0" collapsed="false">
      <c r="A593" s="1" t="s">
        <v>4332</v>
      </c>
      <c r="B593" s="2" t="n">
        <v>533822.514</v>
      </c>
      <c r="C593" s="2" t="n">
        <v>947491.117</v>
      </c>
      <c r="D593" s="2" t="n">
        <v>1662.839</v>
      </c>
      <c r="E593" s="4" t="n">
        <v>45502.7680208333</v>
      </c>
      <c r="F593" s="1" t="s">
        <v>2698</v>
      </c>
      <c r="G593" s="2" t="n">
        <v>533823.306</v>
      </c>
      <c r="H593" s="2" t="n">
        <v>947492.085</v>
      </c>
      <c r="I593" s="2" t="n">
        <v>1662.867</v>
      </c>
      <c r="J593" s="4" t="n">
        <v>45502.7680208333</v>
      </c>
      <c r="L593" s="2" t="n">
        <f aca="false">SQRT((B593-G593)*(B593-G593)+(C593-H593)*(C593-H593))</f>
        <v>1.25071499551755</v>
      </c>
      <c r="M593" s="2" t="n">
        <f aca="false">$L$50-L593</f>
        <v>-0.00502119923027244</v>
      </c>
    </row>
    <row r="594" customFormat="false" ht="14.25" hidden="false" customHeight="false" outlineLevel="0" collapsed="false">
      <c r="A594" s="1" t="s">
        <v>4334</v>
      </c>
      <c r="B594" s="2" t="n">
        <v>533822.576</v>
      </c>
      <c r="C594" s="2" t="n">
        <v>947490.883</v>
      </c>
      <c r="D594" s="2" t="n">
        <v>1662.84</v>
      </c>
      <c r="E594" s="4" t="n">
        <v>45502.7680324074</v>
      </c>
      <c r="F594" s="1" t="s">
        <v>2700</v>
      </c>
      <c r="G594" s="2" t="n">
        <v>533823.216</v>
      </c>
      <c r="H594" s="2" t="n">
        <v>947491.956</v>
      </c>
      <c r="I594" s="2" t="n">
        <v>1662.88</v>
      </c>
      <c r="J594" s="4" t="n">
        <v>45502.7680324074</v>
      </c>
      <c r="L594" s="2" t="n">
        <f aca="false">SQRT((B594-G594)*(B594-G594)+(C594-H594)*(C594-H594))</f>
        <v>1.24937144195148</v>
      </c>
      <c r="M594" s="2" t="n">
        <f aca="false">$L$50-L594</f>
        <v>-0.00367764566420492</v>
      </c>
    </row>
    <row r="595" customFormat="false" ht="14.25" hidden="false" customHeight="false" outlineLevel="0" collapsed="false">
      <c r="A595" s="1" t="s">
        <v>4336</v>
      </c>
      <c r="B595" s="2" t="n">
        <v>533822.669</v>
      </c>
      <c r="C595" s="2" t="n">
        <v>947490.656</v>
      </c>
      <c r="D595" s="2" t="n">
        <v>1662.844</v>
      </c>
      <c r="E595" s="4" t="n">
        <v>45502.7680439815</v>
      </c>
      <c r="F595" s="1" t="s">
        <v>2702</v>
      </c>
      <c r="G595" s="2" t="n">
        <v>533823.139</v>
      </c>
      <c r="H595" s="2" t="n">
        <v>947491.814</v>
      </c>
      <c r="I595" s="2" t="n">
        <v>1662.883</v>
      </c>
      <c r="J595" s="4" t="n">
        <v>45502.7680439815</v>
      </c>
      <c r="L595" s="2" t="n">
        <f aca="false">SQRT((B595-G595)*(B595-G595)+(C595-H595)*(C595-H595))</f>
        <v>1.24974557414653</v>
      </c>
      <c r="M595" s="2" t="n">
        <f aca="false">$L$50-L595</f>
        <v>-0.00405177785925526</v>
      </c>
    </row>
    <row r="596" customFormat="false" ht="14.25" hidden="false" customHeight="false" outlineLevel="0" collapsed="false">
      <c r="A596" s="1" t="s">
        <v>4338</v>
      </c>
      <c r="B596" s="2" t="n">
        <v>533822.796</v>
      </c>
      <c r="C596" s="2" t="n">
        <v>947490.447</v>
      </c>
      <c r="D596" s="2" t="n">
        <v>1662.842</v>
      </c>
      <c r="E596" s="4" t="n">
        <v>45502.7680555556</v>
      </c>
      <c r="F596" s="1" t="s">
        <v>2704</v>
      </c>
      <c r="G596" s="2" t="n">
        <v>533823.083</v>
      </c>
      <c r="H596" s="2" t="n">
        <v>947491.664</v>
      </c>
      <c r="I596" s="2" t="n">
        <v>1662.885</v>
      </c>
      <c r="J596" s="4" t="n">
        <v>45502.7680555556</v>
      </c>
      <c r="L596" s="2" t="n">
        <f aca="false">SQRT((B596-G596)*(B596-G596)+(C596-H596)*(C596-H596))</f>
        <v>1.25038314123109</v>
      </c>
      <c r="M596" s="2" t="n">
        <f aca="false">$L$50-L596</f>
        <v>-0.00468934494381967</v>
      </c>
    </row>
    <row r="597" customFormat="false" ht="14.25" hidden="false" customHeight="false" outlineLevel="0" collapsed="false">
      <c r="A597" s="1" t="s">
        <v>4340</v>
      </c>
      <c r="B597" s="2" t="n">
        <v>533822.951</v>
      </c>
      <c r="C597" s="2" t="n">
        <v>947490.264</v>
      </c>
      <c r="D597" s="2" t="n">
        <v>1662.843</v>
      </c>
      <c r="E597" s="4" t="n">
        <v>45502.7680671296</v>
      </c>
      <c r="F597" s="1" t="s">
        <v>2706</v>
      </c>
      <c r="G597" s="2" t="n">
        <v>533823.05</v>
      </c>
      <c r="H597" s="2" t="n">
        <v>947491.503</v>
      </c>
      <c r="I597" s="2" t="n">
        <v>1662.886</v>
      </c>
      <c r="J597" s="4" t="n">
        <v>45502.7680671296</v>
      </c>
      <c r="L597" s="2" t="n">
        <f aca="false">SQRT((B597-G597)*(B597-G597)+(C597-H597)*(C597-H597))</f>
        <v>1.24294891293115</v>
      </c>
      <c r="M597" s="2" t="n">
        <f aca="false">$L$50-L597</f>
        <v>0.00274488335612122</v>
      </c>
    </row>
    <row r="598" customFormat="false" ht="14.25" hidden="false" customHeight="false" outlineLevel="0" collapsed="false">
      <c r="A598" s="1" t="s">
        <v>4342</v>
      </c>
      <c r="B598" s="2" t="n">
        <v>533823.131</v>
      </c>
      <c r="C598" s="2" t="n">
        <v>947490.104</v>
      </c>
      <c r="D598" s="2" t="n">
        <v>1662.848</v>
      </c>
      <c r="E598" s="4" t="n">
        <v>45502.7680787037</v>
      </c>
      <c r="F598" s="1" t="s">
        <v>2708</v>
      </c>
      <c r="G598" s="2" t="n">
        <v>533823.041</v>
      </c>
      <c r="H598" s="2" t="n">
        <v>947491.339</v>
      </c>
      <c r="I598" s="2" t="n">
        <v>1662.888</v>
      </c>
      <c r="J598" s="4" t="n">
        <v>45502.7680787037</v>
      </c>
      <c r="L598" s="2" t="n">
        <f aca="false">SQRT((B598-G598)*(B598-G598)+(C598-H598)*(C598-H598))</f>
        <v>1.23827500983448</v>
      </c>
      <c r="M598" s="2" t="n">
        <f aca="false">$L$50-L598</f>
        <v>0.00741878645279437</v>
      </c>
    </row>
    <row r="599" customFormat="false" ht="14.25" hidden="false" customHeight="false" outlineLevel="0" collapsed="false">
      <c r="A599" s="1" t="s">
        <v>4344</v>
      </c>
      <c r="B599" s="2" t="n">
        <v>533823.315</v>
      </c>
      <c r="C599" s="2" t="n">
        <v>947489.982</v>
      </c>
      <c r="D599" s="2" t="n">
        <v>1662.845</v>
      </c>
      <c r="E599" s="4" t="n">
        <v>45502.7680902778</v>
      </c>
      <c r="F599" s="1" t="s">
        <v>2710</v>
      </c>
      <c r="G599" s="2" t="n">
        <v>533823.058</v>
      </c>
      <c r="H599" s="2" t="n">
        <v>947491.197</v>
      </c>
      <c r="I599" s="2" t="n">
        <v>1662.886</v>
      </c>
      <c r="J599" s="4" t="n">
        <v>45502.7680902778</v>
      </c>
      <c r="L599" s="2" t="n">
        <f aca="false">SQRT((B599-G599)*(B599-G599)+(C599-H599)*(C599-H599))</f>
        <v>1.24188324740898</v>
      </c>
      <c r="M599" s="2" t="n">
        <f aca="false">$L$50-L599</f>
        <v>0.00381054887829868</v>
      </c>
    </row>
    <row r="600" customFormat="false" ht="14.25" hidden="false" customHeight="false" outlineLevel="0" collapsed="false">
      <c r="A600" s="1" t="s">
        <v>4346</v>
      </c>
      <c r="B600" s="2" t="n">
        <v>533823.345</v>
      </c>
      <c r="C600" s="2" t="n">
        <v>947489.965</v>
      </c>
      <c r="D600" s="2" t="n">
        <v>1662.846</v>
      </c>
      <c r="E600" s="4" t="n">
        <v>45502.7681018519</v>
      </c>
      <c r="F600" s="1" t="s">
        <v>2712</v>
      </c>
      <c r="G600" s="2" t="n">
        <v>533823.065</v>
      </c>
      <c r="H600" s="2" t="n">
        <v>947491.174</v>
      </c>
      <c r="I600" s="2" t="n">
        <v>1662.881</v>
      </c>
      <c r="J600" s="4" t="n">
        <v>45502.7681018519</v>
      </c>
      <c r="L600" s="2" t="n">
        <f aca="false">SQRT((B600-G600)*(B600-G600)+(C600-H600)*(C600-H600))</f>
        <v>1.24100000003715</v>
      </c>
      <c r="M600" s="2" t="n">
        <f aca="false">$L$50-L600</f>
        <v>0.00469379625012212</v>
      </c>
    </row>
    <row r="601" customFormat="false" ht="14.25" hidden="false" customHeight="false" outlineLevel="0" collapsed="false">
      <c r="A601" s="1" t="s">
        <v>4348</v>
      </c>
      <c r="B601" s="2" t="n">
        <v>533823.348</v>
      </c>
      <c r="C601" s="2" t="n">
        <v>947489.961</v>
      </c>
      <c r="D601" s="2" t="n">
        <v>1662.849</v>
      </c>
      <c r="E601" s="4" t="n">
        <v>45502.7681134259</v>
      </c>
      <c r="F601" s="1" t="s">
        <v>2714</v>
      </c>
      <c r="G601" s="2" t="n">
        <v>533823.068</v>
      </c>
      <c r="H601" s="2" t="n">
        <v>947491.171</v>
      </c>
      <c r="I601" s="2" t="n">
        <v>1662.887</v>
      </c>
      <c r="J601" s="4" t="n">
        <v>45502.7681134259</v>
      </c>
      <c r="L601" s="2" t="n">
        <f aca="false">SQRT((B601-G601)*(B601-G601)+(C601-H601)*(C601-H601))</f>
        <v>1.24197423480743</v>
      </c>
      <c r="M601" s="2" t="n">
        <f aca="false">$L$50-L601</f>
        <v>0.00371956147984731</v>
      </c>
    </row>
    <row r="602" customFormat="false" ht="14.25" hidden="false" customHeight="false" outlineLevel="0" collapsed="false">
      <c r="A602" s="1" t="s">
        <v>4350</v>
      </c>
      <c r="B602" s="2" t="n">
        <v>533823.347</v>
      </c>
      <c r="C602" s="2" t="n">
        <v>947489.962</v>
      </c>
      <c r="D602" s="2" t="n">
        <v>1662.847</v>
      </c>
      <c r="E602" s="4" t="n">
        <v>45502.768125</v>
      </c>
      <c r="F602" s="1" t="s">
        <v>2716</v>
      </c>
      <c r="G602" s="2" t="n">
        <v>533823.066</v>
      </c>
      <c r="H602" s="2" t="n">
        <v>947491.171</v>
      </c>
      <c r="I602" s="2" t="n">
        <v>1662.887</v>
      </c>
      <c r="J602" s="4" t="n">
        <v>45502.768125</v>
      </c>
      <c r="L602" s="2" t="n">
        <f aca="false">SQRT((B602-G602)*(B602-G602)+(C602-H602)*(C602-H602))</f>
        <v>1.24122600672563</v>
      </c>
      <c r="M602" s="2" t="n">
        <f aca="false">$L$50-L602</f>
        <v>0.00446778956164851</v>
      </c>
    </row>
    <row r="603" customFormat="false" ht="14.25" hidden="false" customHeight="false" outlineLevel="0" collapsed="false">
      <c r="A603" s="1" t="s">
        <v>4352</v>
      </c>
      <c r="B603" s="2" t="n">
        <v>533823.348</v>
      </c>
      <c r="C603" s="2" t="n">
        <v>947489.962</v>
      </c>
      <c r="D603" s="2" t="n">
        <v>1662.847</v>
      </c>
      <c r="E603" s="4" t="n">
        <v>45502.7681365741</v>
      </c>
      <c r="F603" s="1" t="s">
        <v>2718</v>
      </c>
      <c r="G603" s="2" t="n">
        <v>533823.067</v>
      </c>
      <c r="H603" s="2" t="n">
        <v>947491.171</v>
      </c>
      <c r="I603" s="2" t="n">
        <v>1662.885</v>
      </c>
      <c r="J603" s="4" t="n">
        <v>45502.7681365741</v>
      </c>
      <c r="L603" s="2" t="n">
        <f aca="false">SQRT((B603-G603)*(B603-G603)+(C603-H603)*(C603-H603))</f>
        <v>1.24122600672563</v>
      </c>
      <c r="M603" s="2" t="n">
        <f aca="false">$L$50-L603</f>
        <v>0.00446778956164851</v>
      </c>
    </row>
    <row r="604" customFormat="false" ht="14.25" hidden="false" customHeight="false" outlineLevel="0" collapsed="false">
      <c r="A604" s="1" t="s">
        <v>4354</v>
      </c>
      <c r="B604" s="2" t="n">
        <v>533823.348</v>
      </c>
      <c r="C604" s="2" t="n">
        <v>947489.961</v>
      </c>
      <c r="D604" s="2" t="n">
        <v>1662.847</v>
      </c>
      <c r="E604" s="4" t="n">
        <v>45502.7681481482</v>
      </c>
      <c r="F604" s="1" t="s">
        <v>2720</v>
      </c>
      <c r="G604" s="2" t="n">
        <v>533823.068</v>
      </c>
      <c r="H604" s="2" t="n">
        <v>947491.171</v>
      </c>
      <c r="I604" s="2" t="n">
        <v>1662.885</v>
      </c>
      <c r="J604" s="4" t="n">
        <v>45502.7681481482</v>
      </c>
      <c r="L604" s="2" t="n">
        <f aca="false">SQRT((B604-G604)*(B604-G604)+(C604-H604)*(C604-H604))</f>
        <v>1.24197423480743</v>
      </c>
      <c r="M604" s="2" t="n">
        <f aca="false">$L$50-L604</f>
        <v>0.00371956147984731</v>
      </c>
    </row>
    <row r="605" customFormat="false" ht="14.25" hidden="false" customHeight="false" outlineLevel="0" collapsed="false">
      <c r="A605" s="1" t="s">
        <v>4356</v>
      </c>
      <c r="B605" s="2" t="n">
        <v>533823.348</v>
      </c>
      <c r="C605" s="2" t="n">
        <v>947489.961</v>
      </c>
      <c r="D605" s="2" t="n">
        <v>1662.847</v>
      </c>
      <c r="E605" s="4" t="n">
        <v>45502.7681597222</v>
      </c>
      <c r="F605" s="1" t="s">
        <v>2722</v>
      </c>
      <c r="G605" s="2" t="n">
        <v>533823.068</v>
      </c>
      <c r="H605" s="2" t="n">
        <v>947491.17</v>
      </c>
      <c r="I605" s="2" t="n">
        <v>1662.888</v>
      </c>
      <c r="J605" s="4" t="n">
        <v>45502.7681597222</v>
      </c>
      <c r="L605" s="2" t="n">
        <f aca="false">SQRT((B605-G605)*(B605-G605)+(C605-H605)*(C605-H605))</f>
        <v>1.24100000003715</v>
      </c>
      <c r="M605" s="2" t="n">
        <f aca="false">$L$50-L605</f>
        <v>0.00469379625012212</v>
      </c>
    </row>
    <row r="606" customFormat="false" ht="14.25" hidden="false" customHeight="false" outlineLevel="0" collapsed="false">
      <c r="A606" s="1" t="s">
        <v>4358</v>
      </c>
      <c r="B606" s="2" t="n">
        <v>533823.348</v>
      </c>
      <c r="C606" s="2" t="n">
        <v>947489.962</v>
      </c>
      <c r="D606" s="2" t="n">
        <v>1662.847</v>
      </c>
      <c r="E606" s="4" t="n">
        <v>45502.7681712963</v>
      </c>
      <c r="F606" s="1" t="s">
        <v>2724</v>
      </c>
      <c r="G606" s="2" t="n">
        <v>533823.068</v>
      </c>
      <c r="H606" s="2" t="n">
        <v>947491.171</v>
      </c>
      <c r="I606" s="2" t="n">
        <v>1662.887</v>
      </c>
      <c r="J606" s="4" t="n">
        <v>45502.7681712963</v>
      </c>
      <c r="L606" s="2" t="n">
        <f aca="false">SQRT((B606-G606)*(B606-G606)+(C606-H606)*(C606-H606))</f>
        <v>1.24099999992374</v>
      </c>
      <c r="M606" s="2" t="n">
        <f aca="false">$L$50-L606</f>
        <v>0.00469379636353562</v>
      </c>
    </row>
    <row r="607" customFormat="false" ht="14.25" hidden="false" customHeight="false" outlineLevel="0" collapsed="false">
      <c r="A607" s="1" t="s">
        <v>4360</v>
      </c>
      <c r="B607" s="2" t="n">
        <v>533823.348</v>
      </c>
      <c r="C607" s="2" t="n">
        <v>947489.962</v>
      </c>
      <c r="D607" s="2" t="n">
        <v>1662.846</v>
      </c>
      <c r="E607" s="4" t="n">
        <v>45502.7681828704</v>
      </c>
      <c r="F607" s="1" t="s">
        <v>2726</v>
      </c>
      <c r="G607" s="2" t="n">
        <v>533823.068</v>
      </c>
      <c r="H607" s="2" t="n">
        <v>947491.171</v>
      </c>
      <c r="I607" s="2" t="n">
        <v>1662.887</v>
      </c>
      <c r="J607" s="4" t="n">
        <v>45502.7681828704</v>
      </c>
      <c r="L607" s="2" t="n">
        <f aca="false">SQRT((B607-G607)*(B607-G607)+(C607-H607)*(C607-H607))</f>
        <v>1.24099999992374</v>
      </c>
      <c r="M607" s="2" t="n">
        <f aca="false">$L$50-L607</f>
        <v>0.00469379636353562</v>
      </c>
    </row>
    <row r="608" customFormat="false" ht="14.25" hidden="false" customHeight="false" outlineLevel="0" collapsed="false">
      <c r="A608" s="1" t="s">
        <v>4362</v>
      </c>
      <c r="B608" s="2" t="n">
        <v>533823.348</v>
      </c>
      <c r="C608" s="2" t="n">
        <v>947489.962</v>
      </c>
      <c r="D608" s="2" t="n">
        <v>1662.847</v>
      </c>
      <c r="E608" s="4" t="n">
        <v>45502.7681944444</v>
      </c>
      <c r="F608" s="1" t="s">
        <v>2728</v>
      </c>
      <c r="G608" s="2" t="n">
        <v>533823.067</v>
      </c>
      <c r="H608" s="2" t="n">
        <v>947491.171</v>
      </c>
      <c r="I608" s="2" t="n">
        <v>1662.888</v>
      </c>
      <c r="J608" s="4" t="n">
        <v>45502.7681944444</v>
      </c>
      <c r="L608" s="2" t="n">
        <f aca="false">SQRT((B608-G608)*(B608-G608)+(C608-H608)*(C608-H608))</f>
        <v>1.24122600672563</v>
      </c>
      <c r="M608" s="2" t="n">
        <f aca="false">$L$50-L608</f>
        <v>0.00446778956164851</v>
      </c>
    </row>
    <row r="609" customFormat="false" ht="14.25" hidden="false" customHeight="false" outlineLevel="0" collapsed="false">
      <c r="A609" s="1" t="s">
        <v>4364</v>
      </c>
      <c r="B609" s="2" t="n">
        <v>533823.347</v>
      </c>
      <c r="C609" s="2" t="n">
        <v>947489.962</v>
      </c>
      <c r="D609" s="2" t="n">
        <v>1662.847</v>
      </c>
      <c r="E609" s="4" t="n">
        <v>45502.7682060185</v>
      </c>
      <c r="F609" s="1" t="s">
        <v>2730</v>
      </c>
      <c r="G609" s="2" t="n">
        <v>533823.067</v>
      </c>
      <c r="H609" s="2" t="n">
        <v>947491.171</v>
      </c>
      <c r="I609" s="2" t="n">
        <v>1662.886</v>
      </c>
      <c r="J609" s="4" t="n">
        <v>45502.7682060185</v>
      </c>
      <c r="L609" s="2" t="n">
        <f aca="false">SQRT((B609-G609)*(B609-G609)+(C609-H609)*(C609-H609))</f>
        <v>1.24099999989747</v>
      </c>
      <c r="M609" s="2" t="n">
        <f aca="false">$L$50-L609</f>
        <v>0.00469379638980172</v>
      </c>
    </row>
    <row r="610" customFormat="false" ht="14.25" hidden="false" customHeight="false" outlineLevel="0" collapsed="false">
      <c r="A610" s="1" t="s">
        <v>4366</v>
      </c>
      <c r="B610" s="2" t="n">
        <v>533823.348</v>
      </c>
      <c r="C610" s="2" t="n">
        <v>947489.963</v>
      </c>
      <c r="D610" s="2" t="n">
        <v>1662.846</v>
      </c>
      <c r="E610" s="4" t="n">
        <v>45502.7682175926</v>
      </c>
      <c r="F610" s="1" t="s">
        <v>2732</v>
      </c>
      <c r="G610" s="2" t="n">
        <v>533823.068</v>
      </c>
      <c r="H610" s="2" t="n">
        <v>947491.172</v>
      </c>
      <c r="I610" s="2" t="n">
        <v>1662.887</v>
      </c>
      <c r="J610" s="4" t="n">
        <v>45502.7682175926</v>
      </c>
      <c r="L610" s="2" t="n">
        <f aca="false">SQRT((B610-G610)*(B610-G610)+(C610-H610)*(C610-H610))</f>
        <v>1.24100000003715</v>
      </c>
      <c r="M610" s="2" t="n">
        <f aca="false">$L$50-L610</f>
        <v>0.00469379625012212</v>
      </c>
    </row>
    <row r="611" customFormat="false" ht="14.25" hidden="false" customHeight="false" outlineLevel="0" collapsed="false">
      <c r="A611" s="1" t="s">
        <v>4368</v>
      </c>
      <c r="B611" s="2" t="n">
        <v>533823.348</v>
      </c>
      <c r="C611" s="2" t="n">
        <v>947489.963</v>
      </c>
      <c r="D611" s="2" t="n">
        <v>1662.848</v>
      </c>
      <c r="E611" s="4" t="n">
        <v>45502.7682291667</v>
      </c>
      <c r="F611" s="1" t="s">
        <v>2734</v>
      </c>
      <c r="G611" s="2" t="n">
        <v>533823.067</v>
      </c>
      <c r="H611" s="2" t="n">
        <v>947491.171</v>
      </c>
      <c r="I611" s="2" t="n">
        <v>1662.887</v>
      </c>
      <c r="J611" s="4" t="n">
        <v>45502.7682291667</v>
      </c>
      <c r="L611" s="2" t="n">
        <f aca="false">SQRT((B611-G611)*(B611-G611)+(C611-H611)*(C611-H611))</f>
        <v>1.2402519904998</v>
      </c>
      <c r="M611" s="2" t="n">
        <f aca="false">$L$50-L611</f>
        <v>0.00544180578747322</v>
      </c>
    </row>
    <row r="612" customFormat="false" ht="14.25" hidden="false" customHeight="false" outlineLevel="0" collapsed="false">
      <c r="A612" s="1" t="s">
        <v>4370</v>
      </c>
      <c r="B612" s="2" t="n">
        <v>533823.348</v>
      </c>
      <c r="C612" s="2" t="n">
        <v>947489.964</v>
      </c>
      <c r="D612" s="2" t="n">
        <v>1662.847</v>
      </c>
      <c r="E612" s="4" t="n">
        <v>45502.7682407407</v>
      </c>
      <c r="F612" s="1" t="s">
        <v>2736</v>
      </c>
      <c r="G612" s="2" t="n">
        <v>533823.068</v>
      </c>
      <c r="H612" s="2" t="n">
        <v>947491.172</v>
      </c>
      <c r="I612" s="2" t="n">
        <v>1662.891</v>
      </c>
      <c r="J612" s="4" t="n">
        <v>45502.7682407407</v>
      </c>
      <c r="L612" s="2" t="n">
        <f aca="false">SQRT((B612-G612)*(B612-G612)+(C612-H612)*(C612-H612))</f>
        <v>1.24002580617397</v>
      </c>
      <c r="M612" s="2" t="n">
        <f aca="false">$L$50-L612</f>
        <v>0.00566799011330832</v>
      </c>
    </row>
    <row r="613" customFormat="false" ht="14.25" hidden="false" customHeight="false" outlineLevel="0" collapsed="false">
      <c r="A613" s="1" t="s">
        <v>4372</v>
      </c>
      <c r="B613" s="2" t="n">
        <v>533823.348</v>
      </c>
      <c r="C613" s="2" t="n">
        <v>947489.963</v>
      </c>
      <c r="D613" s="2" t="n">
        <v>1662.846</v>
      </c>
      <c r="E613" s="4" t="n">
        <v>45502.7682523148</v>
      </c>
      <c r="F613" s="1" t="s">
        <v>2738</v>
      </c>
      <c r="G613" s="2" t="n">
        <v>533823.067</v>
      </c>
      <c r="H613" s="2" t="n">
        <v>947491.171</v>
      </c>
      <c r="I613" s="2" t="n">
        <v>1662.889</v>
      </c>
      <c r="J613" s="4" t="n">
        <v>45502.7682523148</v>
      </c>
      <c r="L613" s="2" t="n">
        <f aca="false">SQRT((B613-G613)*(B613-G613)+(C613-H613)*(C613-H613))</f>
        <v>1.2402519904998</v>
      </c>
      <c r="M613" s="2" t="n">
        <f aca="false">$L$50-L613</f>
        <v>0.00544180578747322</v>
      </c>
    </row>
    <row r="614" customFormat="false" ht="14.25" hidden="false" customHeight="false" outlineLevel="0" collapsed="false">
      <c r="A614" s="1" t="s">
        <v>4374</v>
      </c>
      <c r="B614" s="2" t="n">
        <v>533823.348</v>
      </c>
      <c r="C614" s="2" t="n">
        <v>947489.963</v>
      </c>
      <c r="D614" s="2" t="n">
        <v>1662.848</v>
      </c>
      <c r="E614" s="4" t="n">
        <v>45502.7682638889</v>
      </c>
      <c r="F614" s="1" t="s">
        <v>2740</v>
      </c>
      <c r="G614" s="2" t="n">
        <v>533823.068</v>
      </c>
      <c r="H614" s="2" t="n">
        <v>947491.172</v>
      </c>
      <c r="I614" s="2" t="n">
        <v>1662.887</v>
      </c>
      <c r="J614" s="4" t="n">
        <v>45502.7682638889</v>
      </c>
      <c r="L614" s="2" t="n">
        <f aca="false">SQRT((B614-G614)*(B614-G614)+(C614-H614)*(C614-H614))</f>
        <v>1.24100000003715</v>
      </c>
      <c r="M614" s="2" t="n">
        <f aca="false">$L$50-L614</f>
        <v>0.00469379625012212</v>
      </c>
    </row>
    <row r="615" customFormat="false" ht="14.25" hidden="false" customHeight="false" outlineLevel="0" collapsed="false">
      <c r="A615" s="1" t="s">
        <v>4376</v>
      </c>
      <c r="B615" s="2" t="n">
        <v>533823.349</v>
      </c>
      <c r="C615" s="2" t="n">
        <v>947489.964</v>
      </c>
      <c r="D615" s="2" t="n">
        <v>1662.847</v>
      </c>
      <c r="E615" s="4" t="n">
        <v>45502.768275463</v>
      </c>
      <c r="F615" s="1" t="s">
        <v>2742</v>
      </c>
      <c r="G615" s="2" t="n">
        <v>533823.067</v>
      </c>
      <c r="H615" s="2" t="n">
        <v>947491.172</v>
      </c>
      <c r="I615" s="2" t="n">
        <v>1662.888</v>
      </c>
      <c r="J615" s="4" t="n">
        <v>45502.768275463</v>
      </c>
      <c r="L615" s="2" t="n">
        <f aca="false">SQRT((B615-G615)*(B615-G615)+(C615-H615)*(C615-H615))</f>
        <v>1.24047893975086</v>
      </c>
      <c r="M615" s="2" t="n">
        <f aca="false">$L$50-L615</f>
        <v>0.00521485653641141</v>
      </c>
    </row>
    <row r="616" customFormat="false" ht="14.25" hidden="false" customHeight="false" outlineLevel="0" collapsed="false">
      <c r="A616" s="1" t="s">
        <v>4378</v>
      </c>
      <c r="B616" s="2" t="n">
        <v>533823.348</v>
      </c>
      <c r="C616" s="2" t="n">
        <v>947489.962</v>
      </c>
      <c r="D616" s="2" t="n">
        <v>1662.847</v>
      </c>
      <c r="E616" s="4" t="n">
        <v>45502.768287037</v>
      </c>
      <c r="F616" s="1" t="s">
        <v>2744</v>
      </c>
      <c r="G616" s="2" t="n">
        <v>533823.067</v>
      </c>
      <c r="H616" s="2" t="n">
        <v>947491.172</v>
      </c>
      <c r="I616" s="2" t="n">
        <v>1662.886</v>
      </c>
      <c r="J616" s="4" t="n">
        <v>45502.768287037</v>
      </c>
      <c r="L616" s="2" t="n">
        <f aca="false">SQRT((B616-G616)*(B616-G616)+(C616-H616)*(C616-H616))</f>
        <v>1.24220006435631</v>
      </c>
      <c r="M616" s="2" t="n">
        <f aca="false">$L$50-L616</f>
        <v>0.00349373193096536</v>
      </c>
    </row>
    <row r="617" customFormat="false" ht="14.25" hidden="false" customHeight="false" outlineLevel="0" collapsed="false">
      <c r="A617" s="1" t="s">
        <v>4380</v>
      </c>
      <c r="B617" s="2" t="n">
        <v>533823.348</v>
      </c>
      <c r="C617" s="2" t="n">
        <v>947489.963</v>
      </c>
      <c r="D617" s="2" t="n">
        <v>1662.847</v>
      </c>
      <c r="E617" s="4" t="n">
        <v>45502.7682986111</v>
      </c>
      <c r="F617" s="1" t="s">
        <v>2746</v>
      </c>
      <c r="G617" s="2" t="n">
        <v>533823.068</v>
      </c>
      <c r="H617" s="2" t="n">
        <v>947491.172</v>
      </c>
      <c r="I617" s="2" t="n">
        <v>1662.886</v>
      </c>
      <c r="J617" s="4" t="n">
        <v>45502.7682986111</v>
      </c>
      <c r="L617" s="2" t="n">
        <f aca="false">SQRT((B617-G617)*(B617-G617)+(C617-H617)*(C617-H617))</f>
        <v>1.24100000003715</v>
      </c>
      <c r="M617" s="2" t="n">
        <f aca="false">$L$50-L617</f>
        <v>0.00469379625012212</v>
      </c>
    </row>
    <row r="618" customFormat="false" ht="14.25" hidden="false" customHeight="false" outlineLevel="0" collapsed="false">
      <c r="A618" s="1" t="s">
        <v>4382</v>
      </c>
      <c r="B618" s="2" t="n">
        <v>533823.347</v>
      </c>
      <c r="C618" s="2" t="n">
        <v>947489.963</v>
      </c>
      <c r="D618" s="2" t="n">
        <v>1662.848</v>
      </c>
      <c r="E618" s="4" t="n">
        <v>45502.7683101852</v>
      </c>
      <c r="F618" s="1" t="s">
        <v>2748</v>
      </c>
      <c r="G618" s="2" t="n">
        <v>533823.067</v>
      </c>
      <c r="H618" s="2" t="n">
        <v>947491.173</v>
      </c>
      <c r="I618" s="2" t="n">
        <v>1662.885</v>
      </c>
      <c r="J618" s="4" t="n">
        <v>45502.7683101852</v>
      </c>
      <c r="L618" s="2" t="n">
        <f aca="false">SQRT((B618-G618)*(B618-G618)+(C618-H618)*(C618-H618))</f>
        <v>1.24197423478118</v>
      </c>
      <c r="M618" s="2" t="n">
        <f aca="false">$L$50-L618</f>
        <v>0.00371956150609276</v>
      </c>
    </row>
    <row r="619" customFormat="false" ht="14.25" hidden="false" customHeight="false" outlineLevel="0" collapsed="false">
      <c r="A619" s="1" t="s">
        <v>4384</v>
      </c>
      <c r="B619" s="2" t="n">
        <v>533823.347</v>
      </c>
      <c r="C619" s="2" t="n">
        <v>947489.962</v>
      </c>
      <c r="D619" s="2" t="n">
        <v>1662.849</v>
      </c>
      <c r="E619" s="4" t="n">
        <v>45502.7683217593</v>
      </c>
      <c r="F619" s="1" t="s">
        <v>2750</v>
      </c>
      <c r="G619" s="2" t="n">
        <v>533823.067</v>
      </c>
      <c r="H619" s="2" t="n">
        <v>947491.172</v>
      </c>
      <c r="I619" s="2" t="n">
        <v>1662.886</v>
      </c>
      <c r="J619" s="4" t="n">
        <v>45502.7683217593</v>
      </c>
      <c r="L619" s="2" t="n">
        <f aca="false">SQRT((B619-G619)*(B619-G619)+(C619-H619)*(C619-H619))</f>
        <v>1.24197423478118</v>
      </c>
      <c r="M619" s="2" t="n">
        <f aca="false">$L$50-L619</f>
        <v>0.00371956150609276</v>
      </c>
    </row>
    <row r="620" customFormat="false" ht="14.25" hidden="false" customHeight="false" outlineLevel="0" collapsed="false">
      <c r="A620" s="1" t="s">
        <v>4386</v>
      </c>
      <c r="B620" s="2" t="n">
        <v>533823.348</v>
      </c>
      <c r="C620" s="2" t="n">
        <v>947489.962</v>
      </c>
      <c r="D620" s="2" t="n">
        <v>1662.848</v>
      </c>
      <c r="E620" s="4" t="n">
        <v>45502.7683333333</v>
      </c>
      <c r="F620" s="1" t="s">
        <v>2752</v>
      </c>
      <c r="G620" s="2" t="n">
        <v>533823.068</v>
      </c>
      <c r="H620" s="2" t="n">
        <v>947491.173</v>
      </c>
      <c r="I620" s="2" t="n">
        <v>1662.885</v>
      </c>
      <c r="J620" s="4" t="n">
        <v>45502.7683333333</v>
      </c>
      <c r="L620" s="2" t="n">
        <f aca="false">SQRT((B620-G620)*(B620-G620)+(C620-H620)*(C620-H620))</f>
        <v>1.24294851050174</v>
      </c>
      <c r="M620" s="2" t="n">
        <f aca="false">$L$50-L620</f>
        <v>0.0027452857855319</v>
      </c>
    </row>
    <row r="621" customFormat="false" ht="14.25" hidden="false" customHeight="false" outlineLevel="0" collapsed="false">
      <c r="A621" s="1" t="s">
        <v>4388</v>
      </c>
      <c r="B621" s="2" t="n">
        <v>533823.348</v>
      </c>
      <c r="C621" s="2" t="n">
        <v>947489.963</v>
      </c>
      <c r="D621" s="2" t="n">
        <v>1662.848</v>
      </c>
      <c r="E621" s="4" t="n">
        <v>45502.7683449074</v>
      </c>
      <c r="F621" s="1" t="s">
        <v>2754</v>
      </c>
      <c r="G621" s="2" t="n">
        <v>533823.068</v>
      </c>
      <c r="H621" s="2" t="n">
        <v>947491.174</v>
      </c>
      <c r="I621" s="2" t="n">
        <v>1662.886</v>
      </c>
      <c r="J621" s="4" t="n">
        <v>45502.7683449074</v>
      </c>
      <c r="L621" s="2" t="n">
        <f aca="false">SQRT((B621-G621)*(B621-G621)+(C621-H621)*(C621-H621))</f>
        <v>1.24294851061517</v>
      </c>
      <c r="M621" s="2" t="n">
        <f aca="false">$L$50-L621</f>
        <v>0.00274528567210885</v>
      </c>
    </row>
    <row r="622" customFormat="false" ht="14.25" hidden="false" customHeight="false" outlineLevel="0" collapsed="false">
      <c r="A622" s="1" t="s">
        <v>4390</v>
      </c>
      <c r="B622" s="2" t="n">
        <v>533823.349</v>
      </c>
      <c r="C622" s="2" t="n">
        <v>947489.963</v>
      </c>
      <c r="D622" s="2" t="n">
        <v>1662.848</v>
      </c>
      <c r="E622" s="4" t="n">
        <v>45502.7683564815</v>
      </c>
      <c r="F622" s="1" t="s">
        <v>2756</v>
      </c>
      <c r="G622" s="2" t="n">
        <v>533823.069</v>
      </c>
      <c r="H622" s="2" t="n">
        <v>947491.173</v>
      </c>
      <c r="I622" s="2" t="n">
        <v>1662.886</v>
      </c>
      <c r="J622" s="4" t="n">
        <v>45502.7683564815</v>
      </c>
      <c r="L622" s="2" t="n">
        <f aca="false">SQRT((B622-G622)*(B622-G622)+(C622-H622)*(C622-H622))</f>
        <v>1.24197423480743</v>
      </c>
      <c r="M622" s="2" t="n">
        <f aca="false">$L$50-L622</f>
        <v>0.00371956147984731</v>
      </c>
    </row>
    <row r="623" customFormat="false" ht="14.25" hidden="false" customHeight="false" outlineLevel="0" collapsed="false">
      <c r="A623" s="1" t="s">
        <v>4392</v>
      </c>
      <c r="B623" s="2" t="n">
        <v>533823.347</v>
      </c>
      <c r="C623" s="2" t="n">
        <v>947489.963</v>
      </c>
      <c r="D623" s="2" t="n">
        <v>1662.847</v>
      </c>
      <c r="E623" s="4" t="n">
        <v>45502.7683680556</v>
      </c>
      <c r="F623" s="1" t="s">
        <v>2758</v>
      </c>
      <c r="G623" s="2" t="n">
        <v>533823.068</v>
      </c>
      <c r="H623" s="2" t="n">
        <v>947491.173</v>
      </c>
      <c r="I623" s="2" t="n">
        <v>1662.886</v>
      </c>
      <c r="J623" s="4" t="n">
        <v>45502.7683680556</v>
      </c>
      <c r="L623" s="2" t="n">
        <f aca="false">SQRT((B623-G623)*(B623-G623)+(C623-H623)*(C623-H623))</f>
        <v>1.24174916947785</v>
      </c>
      <c r="M623" s="2" t="n">
        <f aca="false">$L$50-L623</f>
        <v>0.00394462680942254</v>
      </c>
    </row>
    <row r="624" customFormat="false" ht="14.25" hidden="false" customHeight="false" outlineLevel="0" collapsed="false">
      <c r="A624" s="1" t="s">
        <v>4394</v>
      </c>
      <c r="B624" s="2" t="n">
        <v>533823.348</v>
      </c>
      <c r="C624" s="2" t="n">
        <v>947489.963</v>
      </c>
      <c r="D624" s="2" t="n">
        <v>1662.848</v>
      </c>
      <c r="E624" s="4" t="n">
        <v>45502.7683796296</v>
      </c>
      <c r="F624" s="1" t="s">
        <v>2760</v>
      </c>
      <c r="G624" s="2" t="n">
        <v>533823.067</v>
      </c>
      <c r="H624" s="2" t="n">
        <v>947491.173</v>
      </c>
      <c r="I624" s="2" t="n">
        <v>1662.885</v>
      </c>
      <c r="J624" s="4" t="n">
        <v>45502.7683796296</v>
      </c>
      <c r="L624" s="2" t="n">
        <f aca="false">SQRT((B624-G624)*(B624-G624)+(C624-H624)*(C624-H624))</f>
        <v>1.24220006435631</v>
      </c>
      <c r="M624" s="2" t="n">
        <f aca="false">$L$50-L624</f>
        <v>0.00349373193096536</v>
      </c>
    </row>
    <row r="625" customFormat="false" ht="14.25" hidden="false" customHeight="false" outlineLevel="0" collapsed="false">
      <c r="A625" s="1" t="s">
        <v>4396</v>
      </c>
      <c r="B625" s="2" t="n">
        <v>533823.348</v>
      </c>
      <c r="C625" s="2" t="n">
        <v>947489.963</v>
      </c>
      <c r="D625" s="2" t="n">
        <v>1662.849</v>
      </c>
      <c r="E625" s="4" t="n">
        <v>45502.7683912037</v>
      </c>
      <c r="F625" s="1" t="s">
        <v>2762</v>
      </c>
      <c r="G625" s="2" t="n">
        <v>533823.068</v>
      </c>
      <c r="H625" s="2" t="n">
        <v>947491.173</v>
      </c>
      <c r="I625" s="2" t="n">
        <v>1662.888</v>
      </c>
      <c r="J625" s="4" t="n">
        <v>45502.7683912037</v>
      </c>
      <c r="L625" s="2" t="n">
        <f aca="false">SQRT((B625-G625)*(B625-G625)+(C625-H625)*(C625-H625))</f>
        <v>1.24197423480743</v>
      </c>
      <c r="M625" s="2" t="n">
        <f aca="false">$L$50-L625</f>
        <v>0.00371956147984731</v>
      </c>
    </row>
    <row r="626" customFormat="false" ht="14.25" hidden="false" customHeight="false" outlineLevel="0" collapsed="false">
      <c r="A626" s="1" t="s">
        <v>4398</v>
      </c>
      <c r="B626" s="2" t="n">
        <v>533823.348</v>
      </c>
      <c r="C626" s="2" t="n">
        <v>947489.962</v>
      </c>
      <c r="D626" s="2" t="n">
        <v>1662.85</v>
      </c>
      <c r="E626" s="4" t="n">
        <v>45502.7684027778</v>
      </c>
      <c r="F626" s="1" t="s">
        <v>2764</v>
      </c>
      <c r="G626" s="2" t="n">
        <v>533823.067</v>
      </c>
      <c r="H626" s="2" t="n">
        <v>947491.173</v>
      </c>
      <c r="I626" s="2" t="n">
        <v>1662.886</v>
      </c>
      <c r="J626" s="4" t="n">
        <v>45502.7684027778</v>
      </c>
      <c r="L626" s="2" t="n">
        <f aca="false">SQRT((B626-G626)*(B626-G626)+(C626-H626)*(C626-H626))</f>
        <v>1.243174163068</v>
      </c>
      <c r="M626" s="2" t="n">
        <f aca="false">$L$50-L626</f>
        <v>0.00251963321927362</v>
      </c>
    </row>
    <row r="627" customFormat="false" ht="14.25" hidden="false" customHeight="false" outlineLevel="0" collapsed="false">
      <c r="A627" s="1" t="s">
        <v>4400</v>
      </c>
      <c r="B627" s="2" t="n">
        <v>533823.347</v>
      </c>
      <c r="C627" s="2" t="n">
        <v>947489.963</v>
      </c>
      <c r="D627" s="2" t="n">
        <v>1662.847</v>
      </c>
      <c r="E627" s="4" t="n">
        <v>45502.7684143519</v>
      </c>
      <c r="F627" s="1" t="s">
        <v>2766</v>
      </c>
      <c r="G627" s="2" t="n">
        <v>533823.067</v>
      </c>
      <c r="H627" s="2" t="n">
        <v>947491.172</v>
      </c>
      <c r="I627" s="2" t="n">
        <v>1662.887</v>
      </c>
      <c r="J627" s="4" t="n">
        <v>45502.7684143519</v>
      </c>
      <c r="L627" s="2" t="n">
        <f aca="false">SQRT((B627-G627)*(B627-G627)+(C627-H627)*(C627-H627))</f>
        <v>1.24100000001089</v>
      </c>
      <c r="M627" s="2" t="n">
        <f aca="false">$L$50-L627</f>
        <v>0.00469379627638822</v>
      </c>
    </row>
    <row r="628" customFormat="false" ht="14.25" hidden="false" customHeight="false" outlineLevel="0" collapsed="false">
      <c r="A628" s="1" t="s">
        <v>4402</v>
      </c>
      <c r="B628" s="2" t="n">
        <v>533823.347</v>
      </c>
      <c r="C628" s="2" t="n">
        <v>947489.963</v>
      </c>
      <c r="D628" s="2" t="n">
        <v>1662.847</v>
      </c>
      <c r="E628" s="4" t="n">
        <v>45502.7684259259</v>
      </c>
      <c r="F628" s="1" t="s">
        <v>2768</v>
      </c>
      <c r="G628" s="2" t="n">
        <v>533823.068</v>
      </c>
      <c r="H628" s="2" t="n">
        <v>947491.171</v>
      </c>
      <c r="I628" s="2" t="n">
        <v>1662.888</v>
      </c>
      <c r="J628" s="4" t="n">
        <v>45502.7684259259</v>
      </c>
      <c r="L628" s="2" t="n">
        <f aca="false">SQRT((B628-G628)*(B628-G628)+(C628-H628)*(C628-H628))</f>
        <v>1.23980038713933</v>
      </c>
      <c r="M628" s="2" t="n">
        <f aca="false">$L$50-L628</f>
        <v>0.00589340914794323</v>
      </c>
    </row>
    <row r="629" customFormat="false" ht="14.25" hidden="false" customHeight="false" outlineLevel="0" collapsed="false">
      <c r="A629" s="1" t="s">
        <v>4404</v>
      </c>
      <c r="B629" s="2" t="n">
        <v>533823.347</v>
      </c>
      <c r="C629" s="2" t="n">
        <v>947489.963</v>
      </c>
      <c r="D629" s="2" t="n">
        <v>1662.849</v>
      </c>
      <c r="E629" s="4" t="n">
        <v>45502.7684375</v>
      </c>
      <c r="F629" s="1" t="s">
        <v>2770</v>
      </c>
      <c r="G629" s="2" t="n">
        <v>533823.066</v>
      </c>
      <c r="H629" s="2" t="n">
        <v>947491.172</v>
      </c>
      <c r="I629" s="2" t="n">
        <v>1662.887</v>
      </c>
      <c r="J629" s="4" t="n">
        <v>45502.7684375</v>
      </c>
      <c r="L629" s="2" t="n">
        <f aca="false">SQRT((B629-G629)*(B629-G629)+(C629-H629)*(C629-H629))</f>
        <v>1.24122600683902</v>
      </c>
      <c r="M629" s="2" t="n">
        <f aca="false">$L$50-L629</f>
        <v>0.00446778944825565</v>
      </c>
    </row>
    <row r="630" customFormat="false" ht="14.25" hidden="false" customHeight="false" outlineLevel="0" collapsed="false">
      <c r="A630" s="1" t="s">
        <v>4406</v>
      </c>
      <c r="B630" s="2" t="n">
        <v>533823.348</v>
      </c>
      <c r="C630" s="2" t="n">
        <v>947489.963</v>
      </c>
      <c r="D630" s="2" t="n">
        <v>1662.848</v>
      </c>
      <c r="E630" s="4" t="n">
        <v>45502.7684490741</v>
      </c>
      <c r="F630" s="1" t="s">
        <v>2772</v>
      </c>
      <c r="G630" s="2" t="n">
        <v>533823.068</v>
      </c>
      <c r="H630" s="2" t="n">
        <v>947491.172</v>
      </c>
      <c r="I630" s="2" t="n">
        <v>1662.886</v>
      </c>
      <c r="J630" s="4" t="n">
        <v>45502.7684490741</v>
      </c>
      <c r="L630" s="2" t="n">
        <f aca="false">SQRT((B630-G630)*(B630-G630)+(C630-H630)*(C630-H630))</f>
        <v>1.24100000003715</v>
      </c>
      <c r="M630" s="2" t="n">
        <f aca="false">$L$50-L630</f>
        <v>0.00469379625012212</v>
      </c>
    </row>
    <row r="631" customFormat="false" ht="14.25" hidden="false" customHeight="false" outlineLevel="0" collapsed="false">
      <c r="A631" s="1" t="s">
        <v>4408</v>
      </c>
      <c r="B631" s="2" t="n">
        <v>533823.348</v>
      </c>
      <c r="C631" s="2" t="n">
        <v>947489.963</v>
      </c>
      <c r="D631" s="2" t="n">
        <v>1662.849</v>
      </c>
      <c r="E631" s="4" t="n">
        <v>45502.7684606482</v>
      </c>
      <c r="F631" s="1" t="s">
        <v>2774</v>
      </c>
      <c r="G631" s="2" t="n">
        <v>533823.067</v>
      </c>
      <c r="H631" s="2" t="n">
        <v>947491.173</v>
      </c>
      <c r="I631" s="2" t="n">
        <v>1662.886</v>
      </c>
      <c r="J631" s="4" t="n">
        <v>45502.7684606482</v>
      </c>
      <c r="L631" s="2" t="n">
        <f aca="false">SQRT((B631-G631)*(B631-G631)+(C631-H631)*(C631-H631))</f>
        <v>1.24220006435631</v>
      </c>
      <c r="M631" s="2" t="n">
        <f aca="false">$L$50-L631</f>
        <v>0.00349373193096536</v>
      </c>
    </row>
    <row r="632" customFormat="false" ht="14.25" hidden="false" customHeight="false" outlineLevel="0" collapsed="false">
      <c r="A632" s="1" t="s">
        <v>4410</v>
      </c>
      <c r="B632" s="2" t="n">
        <v>533823.347</v>
      </c>
      <c r="C632" s="2" t="n">
        <v>947489.962</v>
      </c>
      <c r="D632" s="2" t="n">
        <v>1662.85</v>
      </c>
      <c r="E632" s="4" t="n">
        <v>45502.7684722222</v>
      </c>
      <c r="F632" s="1" t="s">
        <v>2776</v>
      </c>
      <c r="G632" s="2" t="n">
        <v>533823.066</v>
      </c>
      <c r="H632" s="2" t="n">
        <v>947491.172</v>
      </c>
      <c r="I632" s="2" t="n">
        <v>1662.887</v>
      </c>
      <c r="J632" s="4" t="n">
        <v>45502.7684722222</v>
      </c>
      <c r="L632" s="2" t="n">
        <f aca="false">SQRT((B632-G632)*(B632-G632)+(C632-H632)*(C632-H632))</f>
        <v>1.24220006435631</v>
      </c>
      <c r="M632" s="2" t="n">
        <f aca="false">$L$50-L632</f>
        <v>0.00349373193096536</v>
      </c>
    </row>
    <row r="633" customFormat="false" ht="14.25" hidden="false" customHeight="false" outlineLevel="0" collapsed="false">
      <c r="A633" s="1" t="s">
        <v>4412</v>
      </c>
      <c r="B633" s="2" t="n">
        <v>533823.347</v>
      </c>
      <c r="C633" s="2" t="n">
        <v>947489.963</v>
      </c>
      <c r="D633" s="2" t="n">
        <v>1662.847</v>
      </c>
      <c r="E633" s="4" t="n">
        <v>45502.7684837963</v>
      </c>
      <c r="F633" s="1" t="s">
        <v>2778</v>
      </c>
      <c r="G633" s="2" t="n">
        <v>533823.066</v>
      </c>
      <c r="H633" s="2" t="n">
        <v>947491.173</v>
      </c>
      <c r="I633" s="2" t="n">
        <v>1662.886</v>
      </c>
      <c r="J633" s="4" t="n">
        <v>45502.7684837963</v>
      </c>
      <c r="L633" s="2" t="n">
        <f aca="false">SQRT((B633-G633)*(B633-G633)+(C633-H633)*(C633-H633))</f>
        <v>1.24220006435631</v>
      </c>
      <c r="M633" s="2" t="n">
        <f aca="false">$L$50-L633</f>
        <v>0.00349373193096536</v>
      </c>
    </row>
    <row r="634" customFormat="false" ht="14.25" hidden="false" customHeight="false" outlineLevel="0" collapsed="false">
      <c r="A634" s="1" t="s">
        <v>4414</v>
      </c>
      <c r="B634" s="2" t="n">
        <v>533823.347</v>
      </c>
      <c r="C634" s="2" t="n">
        <v>947489.962</v>
      </c>
      <c r="D634" s="2" t="n">
        <v>1662.849</v>
      </c>
      <c r="E634" s="4" t="n">
        <v>45502.7684953704</v>
      </c>
      <c r="F634" s="1" t="s">
        <v>2780</v>
      </c>
      <c r="G634" s="2" t="n">
        <v>533823.066</v>
      </c>
      <c r="H634" s="2" t="n">
        <v>947491.172</v>
      </c>
      <c r="I634" s="2" t="n">
        <v>1662.887</v>
      </c>
      <c r="J634" s="4" t="n">
        <v>45502.7684953704</v>
      </c>
      <c r="L634" s="2" t="n">
        <f aca="false">SQRT((B634-G634)*(B634-G634)+(C634-H634)*(C634-H634))</f>
        <v>1.24220006435631</v>
      </c>
      <c r="M634" s="2" t="n">
        <f aca="false">$L$50-L634</f>
        <v>0.00349373193096536</v>
      </c>
    </row>
    <row r="635" customFormat="false" ht="14.25" hidden="false" customHeight="false" outlineLevel="0" collapsed="false">
      <c r="A635" s="1" t="s">
        <v>4416</v>
      </c>
      <c r="B635" s="2" t="n">
        <v>533823.382</v>
      </c>
      <c r="C635" s="2" t="n">
        <v>947489.944</v>
      </c>
      <c r="D635" s="2" t="n">
        <v>1662.848</v>
      </c>
      <c r="E635" s="4" t="n">
        <v>45502.7685069444</v>
      </c>
      <c r="F635" s="1" t="s">
        <v>2782</v>
      </c>
      <c r="G635" s="2" t="n">
        <v>533823.073</v>
      </c>
      <c r="H635" s="2" t="n">
        <v>947491.147</v>
      </c>
      <c r="I635" s="2" t="n">
        <v>1662.885</v>
      </c>
      <c r="J635" s="4" t="n">
        <v>45502.7685069444</v>
      </c>
      <c r="L635" s="2" t="n">
        <f aca="false">SQRT((B635-G635)*(B635-G635)+(C635-H635)*(C635-H635))</f>
        <v>1.24205072358414</v>
      </c>
      <c r="M635" s="2" t="n">
        <f aca="false">$L$50-L635</f>
        <v>0.00364307270313557</v>
      </c>
    </row>
    <row r="636" customFormat="false" ht="14.25" hidden="false" customHeight="false" outlineLevel="0" collapsed="false">
      <c r="A636" s="1" t="s">
        <v>4418</v>
      </c>
      <c r="B636" s="2" t="n">
        <v>533823.532</v>
      </c>
      <c r="C636" s="2" t="n">
        <v>947489.874</v>
      </c>
      <c r="D636" s="2" t="n">
        <v>1662.852</v>
      </c>
      <c r="E636" s="4" t="n">
        <v>45502.7685185185</v>
      </c>
      <c r="F636" s="1" t="s">
        <v>2784</v>
      </c>
      <c r="G636" s="2" t="n">
        <v>533823.101</v>
      </c>
      <c r="H636" s="2" t="n">
        <v>947491.041</v>
      </c>
      <c r="I636" s="2" t="n">
        <v>1662.882</v>
      </c>
      <c r="J636" s="4" t="n">
        <v>45502.7685185185</v>
      </c>
      <c r="L636" s="2" t="n">
        <f aca="false">SQRT((B636-G636)*(B636-G636)+(C636-H636)*(C636-H636))</f>
        <v>1.24404581910061</v>
      </c>
      <c r="M636" s="2" t="n">
        <f aca="false">$L$50-L636</f>
        <v>0.00164797718666776</v>
      </c>
    </row>
    <row r="637" customFormat="false" ht="14.25" hidden="false" customHeight="false" outlineLevel="0" collapsed="false">
      <c r="A637" s="1" t="s">
        <v>4420</v>
      </c>
      <c r="B637" s="2" t="n">
        <v>533823.746</v>
      </c>
      <c r="C637" s="2" t="n">
        <v>947489.813</v>
      </c>
      <c r="D637" s="2" t="n">
        <v>1662.855</v>
      </c>
      <c r="E637" s="4" t="n">
        <v>45502.7685300926</v>
      </c>
      <c r="F637" s="1" t="s">
        <v>2786</v>
      </c>
      <c r="G637" s="2" t="n">
        <v>533823.166</v>
      </c>
      <c r="H637" s="2" t="n">
        <v>947490.906</v>
      </c>
      <c r="I637" s="2" t="n">
        <v>1662.885</v>
      </c>
      <c r="J637" s="4" t="n">
        <v>45502.7685300926</v>
      </c>
      <c r="L637" s="2" t="n">
        <f aca="false">SQRT((B637-G637)*(B637-G637)+(C637-H637)*(C637-H637))</f>
        <v>1.23735564817565</v>
      </c>
      <c r="M637" s="2" t="n">
        <f aca="false">$L$50-L637</f>
        <v>0.00833814811162759</v>
      </c>
    </row>
    <row r="638" customFormat="false" ht="14.25" hidden="false" customHeight="false" outlineLevel="0" collapsed="false">
      <c r="A638" s="1" t="s">
        <v>4422</v>
      </c>
      <c r="B638" s="2" t="n">
        <v>533823.968</v>
      </c>
      <c r="C638" s="2" t="n">
        <v>947489.777</v>
      </c>
      <c r="D638" s="2" t="n">
        <v>1662.855</v>
      </c>
      <c r="E638" s="4" t="n">
        <v>45502.7685416667</v>
      </c>
      <c r="F638" s="1" t="s">
        <v>2788</v>
      </c>
      <c r="G638" s="2" t="n">
        <v>533823.24</v>
      </c>
      <c r="H638" s="2" t="n">
        <v>947490.778</v>
      </c>
      <c r="I638" s="2" t="n">
        <v>1662.889</v>
      </c>
      <c r="J638" s="4" t="n">
        <v>45502.7685416667</v>
      </c>
      <c r="L638" s="2" t="n">
        <f aca="false">SQRT((B638-G638)*(B638-G638)+(C638-H638)*(C638-H638))</f>
        <v>1.23773381633498</v>
      </c>
      <c r="M638" s="2" t="n">
        <f aca="false">$L$50-L638</f>
        <v>0.00795997995229292</v>
      </c>
    </row>
    <row r="639" customFormat="false" ht="14.25" hidden="false" customHeight="false" outlineLevel="0" collapsed="false">
      <c r="A639" s="1" t="s">
        <v>4424</v>
      </c>
      <c r="B639" s="2" t="n">
        <v>533824.182</v>
      </c>
      <c r="C639" s="2" t="n">
        <v>947489.775</v>
      </c>
      <c r="D639" s="2" t="n">
        <v>1662.851</v>
      </c>
      <c r="E639" s="4" t="n">
        <v>45502.7685532407</v>
      </c>
      <c r="F639" s="1" t="s">
        <v>2790</v>
      </c>
      <c r="G639" s="2" t="n">
        <v>533823.323</v>
      </c>
      <c r="H639" s="2" t="n">
        <v>947490.669</v>
      </c>
      <c r="I639" s="2" t="n">
        <v>1662.883</v>
      </c>
      <c r="J639" s="4" t="n">
        <v>45502.7685532407</v>
      </c>
      <c r="L639" s="2" t="n">
        <f aca="false">SQRT((B639-G639)*(B639-G639)+(C639-H639)*(C639-H639))</f>
        <v>1.2398052266557</v>
      </c>
      <c r="M639" s="2" t="n">
        <f aca="false">$L$50-L639</f>
        <v>0.00588856963157935</v>
      </c>
    </row>
    <row r="640" customFormat="false" ht="14.25" hidden="false" customHeight="false" outlineLevel="0" collapsed="false">
      <c r="A640" s="1" t="s">
        <v>4426</v>
      </c>
      <c r="B640" s="2" t="n">
        <v>533824.398</v>
      </c>
      <c r="C640" s="2" t="n">
        <v>947489.797</v>
      </c>
      <c r="D640" s="2" t="n">
        <v>1662.849</v>
      </c>
      <c r="E640" s="4" t="n">
        <v>45502.7685648148</v>
      </c>
      <c r="F640" s="1" t="s">
        <v>2792</v>
      </c>
      <c r="G640" s="2" t="n">
        <v>533823.427</v>
      </c>
      <c r="H640" s="2" t="n">
        <v>947490.574</v>
      </c>
      <c r="I640" s="2" t="n">
        <v>1662.895</v>
      </c>
      <c r="J640" s="4" t="n">
        <v>45502.7685648148</v>
      </c>
      <c r="L640" s="2" t="n">
        <f aca="false">SQRT((B640-G640)*(B640-G640)+(C640-H640)*(C640-H640))</f>
        <v>1.24361167574162</v>
      </c>
      <c r="M640" s="2" t="n">
        <f aca="false">$L$50-L640</f>
        <v>0.00208212054565626</v>
      </c>
    </row>
    <row r="641" customFormat="false" ht="14.25" hidden="false" customHeight="false" outlineLevel="0" collapsed="false">
      <c r="A641" s="1" t="s">
        <v>4428</v>
      </c>
      <c r="B641" s="2" t="n">
        <v>533824.606</v>
      </c>
      <c r="C641" s="2" t="n">
        <v>947489.851</v>
      </c>
      <c r="D641" s="2" t="n">
        <v>1662.848</v>
      </c>
      <c r="E641" s="4" t="n">
        <v>45502.7685763889</v>
      </c>
      <c r="F641" s="1" t="s">
        <v>2794</v>
      </c>
      <c r="G641" s="2" t="n">
        <v>533823.535</v>
      </c>
      <c r="H641" s="2" t="n">
        <v>947490.485</v>
      </c>
      <c r="I641" s="2" t="n">
        <v>1662.892</v>
      </c>
      <c r="J641" s="4" t="n">
        <v>45502.7685763889</v>
      </c>
      <c r="L641" s="2" t="n">
        <f aca="false">SQRT((B641-G641)*(B641-G641)+(C641-H641)*(C641-H641))</f>
        <v>1.24458708009669</v>
      </c>
      <c r="M641" s="2" t="n">
        <f aca="false">$L$50-L641</f>
        <v>0.00110671619058533</v>
      </c>
    </row>
    <row r="642" customFormat="false" ht="14.25" hidden="false" customHeight="false" outlineLevel="0" collapsed="false">
      <c r="A642" s="1" t="s">
        <v>4430</v>
      </c>
      <c r="B642" s="2" t="n">
        <v>533824.803</v>
      </c>
      <c r="C642" s="2" t="n">
        <v>947489.93</v>
      </c>
      <c r="D642" s="2" t="n">
        <v>1662.846</v>
      </c>
      <c r="E642" s="4" t="n">
        <v>45502.768587963</v>
      </c>
      <c r="F642" s="1" t="s">
        <v>2796</v>
      </c>
      <c r="G642" s="2" t="n">
        <v>533823.658</v>
      </c>
      <c r="H642" s="2" t="n">
        <v>947490.42</v>
      </c>
      <c r="I642" s="2" t="n">
        <v>1662.888</v>
      </c>
      <c r="J642" s="4" t="n">
        <v>45502.768587963</v>
      </c>
      <c r="L642" s="2" t="n">
        <f aca="false">SQRT((B642-G642)*(B642-G642)+(C642-H642)*(C642-H642))</f>
        <v>1.24544168862574</v>
      </c>
      <c r="M642" s="2" t="n">
        <f aca="false">$L$50-L642</f>
        <v>0.000252107661533829</v>
      </c>
    </row>
    <row r="643" customFormat="false" ht="14.25" hidden="false" customHeight="false" outlineLevel="0" collapsed="false">
      <c r="A643" s="1" t="s">
        <v>4432</v>
      </c>
      <c r="B643" s="2" t="n">
        <v>533824.99</v>
      </c>
      <c r="C643" s="2" t="n">
        <v>947490.03</v>
      </c>
      <c r="D643" s="2" t="n">
        <v>1662.853</v>
      </c>
      <c r="E643" s="4" t="n">
        <v>45502.768599537</v>
      </c>
      <c r="F643" s="1" t="s">
        <v>2798</v>
      </c>
      <c r="G643" s="2" t="n">
        <v>533823.79</v>
      </c>
      <c r="H643" s="2" t="n">
        <v>947490.373</v>
      </c>
      <c r="I643" s="2" t="n">
        <v>1662.889</v>
      </c>
      <c r="J643" s="4" t="n">
        <v>45502.768599537</v>
      </c>
      <c r="L643" s="2" t="n">
        <f aca="false">SQRT((B643-G643)*(B643-G643)+(C643-H643)*(C643-H643))</f>
        <v>1.24805809155014</v>
      </c>
      <c r="M643" s="2" t="n">
        <f aca="false">$L$50-L643</f>
        <v>-0.00236429526286197</v>
      </c>
    </row>
    <row r="644" customFormat="false" ht="14.25" hidden="false" customHeight="false" outlineLevel="0" collapsed="false">
      <c r="A644" s="1" t="s">
        <v>4434</v>
      </c>
      <c r="B644" s="2" t="n">
        <v>533825.16</v>
      </c>
      <c r="C644" s="2" t="n">
        <v>947490.161</v>
      </c>
      <c r="D644" s="2" t="n">
        <v>1662.843</v>
      </c>
      <c r="E644" s="4" t="n">
        <v>45502.7686111111</v>
      </c>
      <c r="F644" s="1" t="s">
        <v>2800</v>
      </c>
      <c r="G644" s="2" t="n">
        <v>533823.928</v>
      </c>
      <c r="H644" s="2" t="n">
        <v>947490.341</v>
      </c>
      <c r="I644" s="2" t="n">
        <v>1662.88</v>
      </c>
      <c r="J644" s="4" t="n">
        <v>45502.7686111111</v>
      </c>
      <c r="L644" s="2" t="n">
        <f aca="false">SQRT((B644-G644)*(B644-G644)+(C644-H644)*(C644-H644))</f>
        <v>1.24507991719673</v>
      </c>
      <c r="M644" s="2" t="n">
        <f aca="false">$L$50-L644</f>
        <v>0.00061387909054611</v>
      </c>
    </row>
    <row r="645" customFormat="false" ht="14.25" hidden="false" customHeight="false" outlineLevel="0" collapsed="false">
      <c r="A645" s="1" t="s">
        <v>4436</v>
      </c>
      <c r="B645" s="2" t="n">
        <v>533825.317</v>
      </c>
      <c r="C645" s="2" t="n">
        <v>947490.315</v>
      </c>
      <c r="D645" s="2" t="n">
        <v>1662.841</v>
      </c>
      <c r="E645" s="4" t="n">
        <v>45502.7686226852</v>
      </c>
      <c r="F645" s="1" t="s">
        <v>2802</v>
      </c>
      <c r="G645" s="2" t="n">
        <v>533824.07</v>
      </c>
      <c r="H645" s="2" t="n">
        <v>947490.316</v>
      </c>
      <c r="I645" s="2" t="n">
        <v>1662.889</v>
      </c>
      <c r="J645" s="4" t="n">
        <v>45502.7686226852</v>
      </c>
      <c r="L645" s="2" t="n">
        <f aca="false">SQRT((B645-G645)*(B645-G645)+(C645-H645)*(C645-H645))</f>
        <v>1.24700040105262</v>
      </c>
      <c r="M645" s="2" t="n">
        <f aca="false">$L$50-L645</f>
        <v>-0.00130660476534694</v>
      </c>
    </row>
    <row r="646" customFormat="false" ht="14.25" hidden="false" customHeight="false" outlineLevel="0" collapsed="false">
      <c r="A646" s="1" t="s">
        <v>4438</v>
      </c>
      <c r="B646" s="2" t="n">
        <v>533825.444</v>
      </c>
      <c r="C646" s="2" t="n">
        <v>947490.477</v>
      </c>
      <c r="D646" s="2" t="n">
        <v>1662.843</v>
      </c>
      <c r="E646" s="4" t="n">
        <v>45502.7686342593</v>
      </c>
      <c r="F646" s="1" t="s">
        <v>2804</v>
      </c>
      <c r="G646" s="2" t="n">
        <v>533824.203</v>
      </c>
      <c r="H646" s="2" t="n">
        <v>947490.319</v>
      </c>
      <c r="I646" s="2" t="n">
        <v>1662.882</v>
      </c>
      <c r="J646" s="4" t="n">
        <v>45502.7686342593</v>
      </c>
      <c r="L646" s="2" t="n">
        <f aca="false">SQRT((B646-G646)*(B646-G646)+(C646-H646)*(C646-H646))</f>
        <v>1.25101758583765</v>
      </c>
      <c r="M646" s="2" t="n">
        <f aca="false">$L$50-L646</f>
        <v>-0.00532378955037283</v>
      </c>
    </row>
    <row r="647" customFormat="false" ht="14.25" hidden="false" customHeight="false" outlineLevel="0" collapsed="false">
      <c r="A647" s="1" t="s">
        <v>4440</v>
      </c>
      <c r="B647" s="2" t="n">
        <v>533825.518</v>
      </c>
      <c r="C647" s="2" t="n">
        <v>947490.6</v>
      </c>
      <c r="D647" s="2" t="n">
        <v>1662.842</v>
      </c>
      <c r="E647" s="4" t="n">
        <v>45502.7686458333</v>
      </c>
      <c r="F647" s="1" t="s">
        <v>2806</v>
      </c>
      <c r="G647" s="2" t="n">
        <v>533824.299</v>
      </c>
      <c r="H647" s="2" t="n">
        <v>947490.335</v>
      </c>
      <c r="I647" s="2" t="n">
        <v>1662.878</v>
      </c>
      <c r="J647" s="4" t="n">
        <v>45502.7686458333</v>
      </c>
      <c r="L647" s="2" t="n">
        <f aca="false">SQRT((B647-G647)*(B647-G647)+(C647-H647)*(C647-H647))</f>
        <v>1.24747184341263</v>
      </c>
      <c r="M647" s="2" t="n">
        <f aca="false">$L$50-L647</f>
        <v>-0.00177804712535701</v>
      </c>
    </row>
    <row r="648" customFormat="false" ht="14.25" hidden="false" customHeight="false" outlineLevel="0" collapsed="false">
      <c r="A648" s="1" t="s">
        <v>4442</v>
      </c>
      <c r="B648" s="2" t="n">
        <v>533825.529</v>
      </c>
      <c r="C648" s="2" t="n">
        <v>947490.62</v>
      </c>
      <c r="D648" s="2" t="n">
        <v>1662.844</v>
      </c>
      <c r="E648" s="4" t="n">
        <v>45502.7686574074</v>
      </c>
      <c r="F648" s="1" t="s">
        <v>2808</v>
      </c>
      <c r="G648" s="2" t="n">
        <v>533824.314</v>
      </c>
      <c r="H648" s="2" t="n">
        <v>947490.341</v>
      </c>
      <c r="I648" s="2" t="n">
        <v>1662.878</v>
      </c>
      <c r="J648" s="4" t="n">
        <v>45502.7686574074</v>
      </c>
      <c r="L648" s="2" t="n">
        <f aca="false">SQRT((B648-G648)*(B648-G648)+(C648-H648)*(C648-H648))</f>
        <v>1.24662183516489</v>
      </c>
      <c r="M648" s="2" t="n">
        <f aca="false">$L$50-L648</f>
        <v>-0.000928038877615389</v>
      </c>
    </row>
    <row r="649" customFormat="false" ht="14.25" hidden="false" customHeight="false" outlineLevel="0" collapsed="false">
      <c r="A649" s="1" t="s">
        <v>4444</v>
      </c>
      <c r="B649" s="2" t="n">
        <v>533825.528</v>
      </c>
      <c r="C649" s="2" t="n">
        <v>947490.62</v>
      </c>
      <c r="D649" s="2" t="n">
        <v>1662.844</v>
      </c>
      <c r="E649" s="4" t="n">
        <v>45502.7686689815</v>
      </c>
      <c r="F649" s="1" t="s">
        <v>2810</v>
      </c>
      <c r="G649" s="2" t="n">
        <v>533824.313</v>
      </c>
      <c r="H649" s="2" t="n">
        <v>947490.341</v>
      </c>
      <c r="I649" s="2" t="n">
        <v>1662.876</v>
      </c>
      <c r="J649" s="4" t="n">
        <v>45502.7686689815</v>
      </c>
      <c r="L649" s="2" t="n">
        <f aca="false">SQRT((B649-G649)*(B649-G649)+(C649-H649)*(C649-H649))</f>
        <v>1.24662183527835</v>
      </c>
      <c r="M649" s="2" t="n">
        <f aca="false">$L$50-L649</f>
        <v>-0.00092803899107774</v>
      </c>
    </row>
    <row r="650" customFormat="false" ht="14.25" hidden="false" customHeight="false" outlineLevel="0" collapsed="false">
      <c r="A650" s="1" t="s">
        <v>4446</v>
      </c>
      <c r="B650" s="2" t="n">
        <v>533825.528</v>
      </c>
      <c r="C650" s="2" t="n">
        <v>947490.621</v>
      </c>
      <c r="D650" s="2" t="n">
        <v>1662.842</v>
      </c>
      <c r="E650" s="4" t="n">
        <v>45502.7686805556</v>
      </c>
      <c r="F650" s="1" t="s">
        <v>2812</v>
      </c>
      <c r="G650" s="2" t="n">
        <v>533824.313</v>
      </c>
      <c r="H650" s="2" t="n">
        <v>947490.341</v>
      </c>
      <c r="I650" s="2" t="n">
        <v>1662.879</v>
      </c>
      <c r="J650" s="4" t="n">
        <v>45502.7686805556</v>
      </c>
      <c r="L650" s="2" t="n">
        <f aca="false">SQRT((B650-G650)*(B650-G650)+(C650-H650)*(C650-H650))</f>
        <v>1.24684602105446</v>
      </c>
      <c r="M650" s="2" t="n">
        <f aca="false">$L$50-L650</f>
        <v>-0.00115222476718047</v>
      </c>
    </row>
    <row r="651" customFormat="false" ht="14.25" hidden="false" customHeight="false" outlineLevel="0" collapsed="false">
      <c r="A651" s="1" t="s">
        <v>4448</v>
      </c>
      <c r="B651" s="2" t="n">
        <v>533825.528</v>
      </c>
      <c r="C651" s="2" t="n">
        <v>947490.62</v>
      </c>
      <c r="D651" s="2" t="n">
        <v>1662.842</v>
      </c>
      <c r="E651" s="4" t="n">
        <v>45502.7686921296</v>
      </c>
      <c r="F651" s="1" t="s">
        <v>2814</v>
      </c>
      <c r="G651" s="2" t="n">
        <v>533824.314</v>
      </c>
      <c r="H651" s="2" t="n">
        <v>947490.342</v>
      </c>
      <c r="I651" s="2" t="n">
        <v>1662.881</v>
      </c>
      <c r="J651" s="4" t="n">
        <v>45502.7686921296</v>
      </c>
      <c r="L651" s="2" t="n">
        <f aca="false">SQRT((B651-G651)*(B651-G651)+(C651-H651)*(C651-H651))</f>
        <v>1.24542362275478</v>
      </c>
      <c r="M651" s="2" t="n">
        <f aca="false">$L$50-L651</f>
        <v>0.000270173532497475</v>
      </c>
    </row>
    <row r="652" customFormat="false" ht="14.25" hidden="false" customHeight="false" outlineLevel="0" collapsed="false">
      <c r="A652" s="1" t="s">
        <v>4450</v>
      </c>
      <c r="B652" s="2" t="n">
        <v>533825.528</v>
      </c>
      <c r="C652" s="2" t="n">
        <v>947490.62</v>
      </c>
      <c r="D652" s="2" t="n">
        <v>1662.842</v>
      </c>
      <c r="E652" s="4" t="n">
        <v>45502.7687037037</v>
      </c>
      <c r="F652" s="1" t="s">
        <v>2816</v>
      </c>
      <c r="G652" s="2" t="n">
        <v>533824.313</v>
      </c>
      <c r="H652" s="2" t="n">
        <v>947490.343</v>
      </c>
      <c r="I652" s="2" t="n">
        <v>1662.879</v>
      </c>
      <c r="J652" s="4" t="n">
        <v>45502.7687037037</v>
      </c>
      <c r="L652" s="2" t="n">
        <f aca="false">SQRT((B652-G652)*(B652-G652)+(C652-H652)*(C652-H652))</f>
        <v>1.24617575012705</v>
      </c>
      <c r="M652" s="2" t="n">
        <f aca="false">$L$50-L652</f>
        <v>-0.000481953839774008</v>
      </c>
    </row>
    <row r="653" customFormat="false" ht="14.25" hidden="false" customHeight="false" outlineLevel="0" collapsed="false">
      <c r="A653" s="1" t="s">
        <v>4452</v>
      </c>
      <c r="B653" s="2" t="n">
        <v>533825.527</v>
      </c>
      <c r="C653" s="2" t="n">
        <v>947490.62</v>
      </c>
      <c r="D653" s="2" t="n">
        <v>1662.842</v>
      </c>
      <c r="E653" s="4" t="n">
        <v>45502.7687152778</v>
      </c>
      <c r="F653" s="1" t="s">
        <v>2818</v>
      </c>
      <c r="G653" s="2" t="n">
        <v>533824.312</v>
      </c>
      <c r="H653" s="2" t="n">
        <v>947490.342</v>
      </c>
      <c r="I653" s="2" t="n">
        <v>1662.88</v>
      </c>
      <c r="J653" s="4" t="n">
        <v>45502.7687152778</v>
      </c>
      <c r="L653" s="2" t="n">
        <f aca="false">SQRT((B653-G653)*(B653-G653)+(C653-H653)*(C653-H653))</f>
        <v>1.24639841140313</v>
      </c>
      <c r="M653" s="2" t="n">
        <f aca="false">$L$50-L653</f>
        <v>-0.000704615115851182</v>
      </c>
    </row>
    <row r="654" customFormat="false" ht="14.25" hidden="false" customHeight="false" outlineLevel="0" collapsed="false">
      <c r="A654" s="1" t="s">
        <v>4454</v>
      </c>
      <c r="B654" s="2" t="n">
        <v>533825.529</v>
      </c>
      <c r="C654" s="2" t="n">
        <v>947490.62</v>
      </c>
      <c r="D654" s="2" t="n">
        <v>1662.844</v>
      </c>
      <c r="E654" s="4" t="n">
        <v>45502.7687268519</v>
      </c>
      <c r="F654" s="1" t="s">
        <v>2820</v>
      </c>
      <c r="G654" s="2" t="n">
        <v>533824.313</v>
      </c>
      <c r="H654" s="2" t="n">
        <v>947490.342</v>
      </c>
      <c r="I654" s="2" t="n">
        <v>1662.88</v>
      </c>
      <c r="J654" s="4" t="n">
        <v>45502.7687268519</v>
      </c>
      <c r="L654" s="2" t="n">
        <f aca="false">SQRT((B654-G654)*(B654-G654)+(C654-H654)*(C654-H654))</f>
        <v>1.2473732400784</v>
      </c>
      <c r="M654" s="2" t="n">
        <f aca="false">$L$50-L654</f>
        <v>-0.00167944379112472</v>
      </c>
    </row>
    <row r="655" customFormat="false" ht="14.25" hidden="false" customHeight="false" outlineLevel="0" collapsed="false">
      <c r="A655" s="1" t="s">
        <v>4456</v>
      </c>
      <c r="B655" s="2" t="n">
        <v>533825.529</v>
      </c>
      <c r="C655" s="2" t="n">
        <v>947490.62</v>
      </c>
      <c r="D655" s="2" t="n">
        <v>1662.842</v>
      </c>
      <c r="E655" s="4" t="n">
        <v>45502.7687384259</v>
      </c>
      <c r="F655" s="1" t="s">
        <v>2822</v>
      </c>
      <c r="G655" s="2" t="n">
        <v>533824.314</v>
      </c>
      <c r="H655" s="2" t="n">
        <v>947490.342</v>
      </c>
      <c r="I655" s="2" t="n">
        <v>1662.881</v>
      </c>
      <c r="J655" s="4" t="n">
        <v>45502.7687384259</v>
      </c>
      <c r="L655" s="2" t="n">
        <f aca="false">SQRT((B655-G655)*(B655-G655)+(C655-H655)*(C655-H655))</f>
        <v>1.24639841140313</v>
      </c>
      <c r="M655" s="2" t="n">
        <f aca="false">$L$50-L655</f>
        <v>-0.000704615115851182</v>
      </c>
    </row>
    <row r="656" customFormat="false" ht="14.25" hidden="false" customHeight="false" outlineLevel="0" collapsed="false">
      <c r="A656" s="1" t="s">
        <v>4458</v>
      </c>
      <c r="B656" s="2" t="n">
        <v>533825.528</v>
      </c>
      <c r="C656" s="2" t="n">
        <v>947490.62</v>
      </c>
      <c r="D656" s="2" t="n">
        <v>1662.844</v>
      </c>
      <c r="E656" s="4" t="n">
        <v>45502.76875</v>
      </c>
      <c r="F656" s="1" t="s">
        <v>2824</v>
      </c>
      <c r="G656" s="2" t="n">
        <v>533824.314</v>
      </c>
      <c r="H656" s="2" t="n">
        <v>947490.343</v>
      </c>
      <c r="I656" s="2" t="n">
        <v>1662.879</v>
      </c>
      <c r="J656" s="4" t="n">
        <v>45502.76875</v>
      </c>
      <c r="L656" s="2" t="n">
        <f aca="false">SQRT((B656-G656)*(B656-G656)+(C656-H656)*(C656-H656))</f>
        <v>1.24520078705774</v>
      </c>
      <c r="M656" s="2" t="n">
        <f aca="false">$L$50-L656</f>
        <v>0.000493009229532326</v>
      </c>
    </row>
    <row r="657" customFormat="false" ht="14.25" hidden="false" customHeight="false" outlineLevel="0" collapsed="false">
      <c r="A657" s="1" t="s">
        <v>4460</v>
      </c>
      <c r="B657" s="2" t="n">
        <v>533825.528</v>
      </c>
      <c r="C657" s="2" t="n">
        <v>947490.62</v>
      </c>
      <c r="D657" s="2" t="n">
        <v>1662.843</v>
      </c>
      <c r="E657" s="4" t="n">
        <v>45502.7687615741</v>
      </c>
      <c r="F657" s="1" t="s">
        <v>2826</v>
      </c>
      <c r="G657" s="2" t="n">
        <v>533824.313</v>
      </c>
      <c r="H657" s="2" t="n">
        <v>947490.343</v>
      </c>
      <c r="I657" s="2" t="n">
        <v>1662.88</v>
      </c>
      <c r="J657" s="4" t="n">
        <v>45502.7687615741</v>
      </c>
      <c r="L657" s="2" t="n">
        <f aca="false">SQRT((B657-G657)*(B657-G657)+(C657-H657)*(C657-H657))</f>
        <v>1.24617575012705</v>
      </c>
      <c r="M657" s="2" t="n">
        <f aca="false">$L$50-L657</f>
        <v>-0.000481953839774008</v>
      </c>
    </row>
    <row r="658" customFormat="false" ht="14.25" hidden="false" customHeight="false" outlineLevel="0" collapsed="false">
      <c r="A658" s="1" t="s">
        <v>4462</v>
      </c>
      <c r="B658" s="2" t="n">
        <v>533825.528</v>
      </c>
      <c r="C658" s="2" t="n">
        <v>947490.62</v>
      </c>
      <c r="D658" s="2" t="n">
        <v>1662.842</v>
      </c>
      <c r="E658" s="4" t="n">
        <v>45502.7687731482</v>
      </c>
      <c r="F658" s="1" t="s">
        <v>2828</v>
      </c>
      <c r="G658" s="2" t="n">
        <v>533824.313</v>
      </c>
      <c r="H658" s="2" t="n">
        <v>947490.342</v>
      </c>
      <c r="I658" s="2" t="n">
        <v>1662.88</v>
      </c>
      <c r="J658" s="4" t="n">
        <v>45502.7687731482</v>
      </c>
      <c r="L658" s="2" t="n">
        <f aca="false">SQRT((B658-G658)*(B658-G658)+(C658-H658)*(C658-H658))</f>
        <v>1.24639841151661</v>
      </c>
      <c r="M658" s="2" t="n">
        <f aca="false">$L$50-L658</f>
        <v>-0.000704615229333738</v>
      </c>
    </row>
    <row r="659" customFormat="false" ht="14.25" hidden="false" customHeight="false" outlineLevel="0" collapsed="false">
      <c r="A659" s="1" t="s">
        <v>4464</v>
      </c>
      <c r="B659" s="2" t="n">
        <v>533825.528</v>
      </c>
      <c r="C659" s="2" t="n">
        <v>947490.619</v>
      </c>
      <c r="D659" s="2" t="n">
        <v>1662.844</v>
      </c>
      <c r="E659" s="4" t="n">
        <v>45502.7687847222</v>
      </c>
      <c r="F659" s="1" t="s">
        <v>2830</v>
      </c>
      <c r="G659" s="2" t="n">
        <v>533824.314</v>
      </c>
      <c r="H659" s="2" t="n">
        <v>947490.344</v>
      </c>
      <c r="I659" s="2" t="n">
        <v>1662.879</v>
      </c>
      <c r="J659" s="4" t="n">
        <v>45502.7687847222</v>
      </c>
      <c r="L659" s="2" t="n">
        <f aca="false">SQRT((B659-G659)*(B659-G659)+(C659-H659)*(C659-H659))</f>
        <v>1.24475740609846</v>
      </c>
      <c r="M659" s="2" t="n">
        <f aca="false">$L$50-L659</f>
        <v>0.00093639018881464</v>
      </c>
    </row>
    <row r="660" customFormat="false" ht="14.25" hidden="false" customHeight="false" outlineLevel="0" collapsed="false">
      <c r="A660" s="1" t="s">
        <v>4466</v>
      </c>
      <c r="B660" s="2" t="n">
        <v>533825.528</v>
      </c>
      <c r="C660" s="2" t="n">
        <v>947490.62</v>
      </c>
      <c r="D660" s="2" t="n">
        <v>1662.845</v>
      </c>
      <c r="E660" s="4" t="n">
        <v>45502.7687962963</v>
      </c>
      <c r="F660" s="1" t="s">
        <v>2832</v>
      </c>
      <c r="G660" s="2" t="n">
        <v>533824.313</v>
      </c>
      <c r="H660" s="2" t="n">
        <v>947490.342</v>
      </c>
      <c r="I660" s="2" t="n">
        <v>1662.883</v>
      </c>
      <c r="J660" s="4" t="n">
        <v>45502.7687962963</v>
      </c>
      <c r="L660" s="2" t="n">
        <f aca="false">SQRT((B660-G660)*(B660-G660)+(C660-H660)*(C660-H660))</f>
        <v>1.24639841151661</v>
      </c>
      <c r="M660" s="2" t="n">
        <f aca="false">$L$50-L660</f>
        <v>-0.000704615229333738</v>
      </c>
    </row>
    <row r="661" customFormat="false" ht="14.25" hidden="false" customHeight="false" outlineLevel="0" collapsed="false">
      <c r="A661" s="1" t="s">
        <v>4468</v>
      </c>
      <c r="B661" s="2" t="n">
        <v>533825.528</v>
      </c>
      <c r="C661" s="2" t="n">
        <v>947490.619</v>
      </c>
      <c r="D661" s="2" t="n">
        <v>1662.843</v>
      </c>
      <c r="E661" s="4" t="n">
        <v>45502.7688078704</v>
      </c>
      <c r="F661" s="1" t="s">
        <v>2834</v>
      </c>
      <c r="G661" s="2" t="n">
        <v>533824.312</v>
      </c>
      <c r="H661" s="2" t="n">
        <v>947490.342</v>
      </c>
      <c r="I661" s="2" t="n">
        <v>1662.88</v>
      </c>
      <c r="J661" s="4" t="n">
        <v>45502.7688078704</v>
      </c>
      <c r="L661" s="2" t="n">
        <f aca="false">SQRT((B661-G661)*(B661-G661)+(C661-H661)*(C661-H661))</f>
        <v>1.24715075273091</v>
      </c>
      <c r="M661" s="2" t="n">
        <f aca="false">$L$50-L661</f>
        <v>-0.00145695644363397</v>
      </c>
    </row>
    <row r="662" customFormat="false" ht="14.25" hidden="false" customHeight="false" outlineLevel="0" collapsed="false">
      <c r="A662" s="1" t="s">
        <v>4470</v>
      </c>
      <c r="B662" s="2" t="n">
        <v>533825.528</v>
      </c>
      <c r="C662" s="2" t="n">
        <v>947490.619</v>
      </c>
      <c r="D662" s="2" t="n">
        <v>1662.844</v>
      </c>
      <c r="E662" s="4" t="n">
        <v>45502.7688194444</v>
      </c>
      <c r="F662" s="1" t="s">
        <v>2836</v>
      </c>
      <c r="G662" s="2" t="n">
        <v>533824.313</v>
      </c>
      <c r="H662" s="2" t="n">
        <v>947490.342</v>
      </c>
      <c r="I662" s="2" t="n">
        <v>1662.88</v>
      </c>
      <c r="J662" s="4" t="n">
        <v>45502.7688194444</v>
      </c>
      <c r="L662" s="2" t="n">
        <f aca="false">SQRT((B662-G662)*(B662-G662)+(C662-H662)*(C662-H662))</f>
        <v>1.24617575012705</v>
      </c>
      <c r="M662" s="2" t="n">
        <f aca="false">$L$50-L662</f>
        <v>-0.000481953839774008</v>
      </c>
    </row>
    <row r="663" customFormat="false" ht="14.25" hidden="false" customHeight="false" outlineLevel="0" collapsed="false">
      <c r="A663" s="1" t="s">
        <v>4472</v>
      </c>
      <c r="B663" s="2" t="n">
        <v>533825.528</v>
      </c>
      <c r="C663" s="2" t="n">
        <v>947490.62</v>
      </c>
      <c r="D663" s="2" t="n">
        <v>1662.843</v>
      </c>
      <c r="E663" s="4" t="n">
        <v>45502.7688310185</v>
      </c>
      <c r="F663" s="1" t="s">
        <v>2838</v>
      </c>
      <c r="G663" s="2" t="n">
        <v>533824.313</v>
      </c>
      <c r="H663" s="2" t="n">
        <v>947490.343</v>
      </c>
      <c r="I663" s="2" t="n">
        <v>1662.878</v>
      </c>
      <c r="J663" s="4" t="n">
        <v>45502.7688310185</v>
      </c>
      <c r="L663" s="2" t="n">
        <f aca="false">SQRT((B663-G663)*(B663-G663)+(C663-H663)*(C663-H663))</f>
        <v>1.24617575012705</v>
      </c>
      <c r="M663" s="2" t="n">
        <f aca="false">$L$50-L663</f>
        <v>-0.000481953839774008</v>
      </c>
    </row>
    <row r="664" customFormat="false" ht="14.25" hidden="false" customHeight="false" outlineLevel="0" collapsed="false">
      <c r="A664" s="1" t="s">
        <v>4474</v>
      </c>
      <c r="B664" s="2" t="n">
        <v>533825.528</v>
      </c>
      <c r="C664" s="2" t="n">
        <v>947490.619</v>
      </c>
      <c r="D664" s="2" t="n">
        <v>1662.845</v>
      </c>
      <c r="E664" s="4" t="n">
        <v>45502.7688425926</v>
      </c>
      <c r="F664" s="1" t="s">
        <v>2840</v>
      </c>
      <c r="G664" s="2" t="n">
        <v>533824.312</v>
      </c>
      <c r="H664" s="2" t="n">
        <v>947490.342</v>
      </c>
      <c r="I664" s="2" t="n">
        <v>1662.883</v>
      </c>
      <c r="J664" s="4" t="n">
        <v>45502.7688425926</v>
      </c>
      <c r="L664" s="2" t="n">
        <f aca="false">SQRT((B664-G664)*(B664-G664)+(C664-H664)*(C664-H664))</f>
        <v>1.24715075273091</v>
      </c>
      <c r="M664" s="2" t="n">
        <f aca="false">$L$50-L664</f>
        <v>-0.00145695644363397</v>
      </c>
    </row>
    <row r="665" customFormat="false" ht="14.25" hidden="false" customHeight="false" outlineLevel="0" collapsed="false">
      <c r="A665" s="1" t="s">
        <v>4476</v>
      </c>
      <c r="B665" s="2" t="n">
        <v>533825.528</v>
      </c>
      <c r="C665" s="2" t="n">
        <v>947490.619</v>
      </c>
      <c r="D665" s="2" t="n">
        <v>1662.843</v>
      </c>
      <c r="E665" s="4" t="n">
        <v>45502.7688541667</v>
      </c>
      <c r="F665" s="1" t="s">
        <v>2842</v>
      </c>
      <c r="G665" s="2" t="n">
        <v>533824.312</v>
      </c>
      <c r="H665" s="2" t="n">
        <v>947490.343</v>
      </c>
      <c r="I665" s="2" t="n">
        <v>1662.88</v>
      </c>
      <c r="J665" s="4" t="n">
        <v>45502.7688541667</v>
      </c>
      <c r="L665" s="2" t="n">
        <f aca="false">SQRT((B665-G665)*(B665-G665)+(C665-H665)*(C665-H665))</f>
        <v>1.24692902765596</v>
      </c>
      <c r="M665" s="2" t="n">
        <f aca="false">$L$50-L665</f>
        <v>-0.00123523136869008</v>
      </c>
    </row>
    <row r="666" customFormat="false" ht="14.25" hidden="false" customHeight="false" outlineLevel="0" collapsed="false">
      <c r="A666" s="1" t="s">
        <v>4478</v>
      </c>
      <c r="B666" s="2" t="n">
        <v>533825.528</v>
      </c>
      <c r="C666" s="2" t="n">
        <v>947490.619</v>
      </c>
      <c r="D666" s="2" t="n">
        <v>1662.843</v>
      </c>
      <c r="E666" s="4" t="n">
        <v>45502.7688657407</v>
      </c>
      <c r="F666" s="1" t="s">
        <v>2844</v>
      </c>
      <c r="G666" s="2" t="n">
        <v>533824.312</v>
      </c>
      <c r="H666" s="2" t="n">
        <v>947490.342</v>
      </c>
      <c r="I666" s="2" t="n">
        <v>1662.882</v>
      </c>
      <c r="J666" s="4" t="n">
        <v>45502.7688657407</v>
      </c>
      <c r="L666" s="2" t="n">
        <f aca="false">SQRT((B666-G666)*(B666-G666)+(C666-H666)*(C666-H666))</f>
        <v>1.24715075273091</v>
      </c>
      <c r="M666" s="2" t="n">
        <f aca="false">$L$50-L666</f>
        <v>-0.00145695644363397</v>
      </c>
    </row>
    <row r="667" customFormat="false" ht="14.25" hidden="false" customHeight="false" outlineLevel="0" collapsed="false">
      <c r="A667" s="1" t="s">
        <v>4480</v>
      </c>
      <c r="B667" s="2" t="n">
        <v>533825.528</v>
      </c>
      <c r="C667" s="2" t="n">
        <v>947490.619</v>
      </c>
      <c r="D667" s="2" t="n">
        <v>1662.844</v>
      </c>
      <c r="E667" s="4" t="n">
        <v>45502.7688773148</v>
      </c>
      <c r="F667" s="1" t="s">
        <v>2846</v>
      </c>
      <c r="G667" s="2" t="n">
        <v>533824.311</v>
      </c>
      <c r="H667" s="2" t="n">
        <v>947490.342</v>
      </c>
      <c r="I667" s="2" t="n">
        <v>1662.882</v>
      </c>
      <c r="J667" s="4" t="n">
        <v>45502.7688773148</v>
      </c>
      <c r="L667" s="2" t="n">
        <f aca="false">SQRT((B667-G667)*(B667-G667)+(C667-H667)*(C667-H667))</f>
        <v>1.24812579500342</v>
      </c>
      <c r="M667" s="2" t="n">
        <f aca="false">$L$50-L667</f>
        <v>-0.00243199871614186</v>
      </c>
    </row>
    <row r="668" customFormat="false" ht="14.25" hidden="false" customHeight="false" outlineLevel="0" collapsed="false">
      <c r="A668" s="1" t="s">
        <v>4482</v>
      </c>
      <c r="B668" s="2" t="n">
        <v>533825.528</v>
      </c>
      <c r="C668" s="2" t="n">
        <v>947490.619</v>
      </c>
      <c r="D668" s="2" t="n">
        <v>1662.844</v>
      </c>
      <c r="E668" s="4" t="n">
        <v>45502.7688888889</v>
      </c>
      <c r="F668" s="1" t="s">
        <v>2848</v>
      </c>
      <c r="G668" s="2" t="n">
        <v>533824.312</v>
      </c>
      <c r="H668" s="2" t="n">
        <v>947490.342</v>
      </c>
      <c r="I668" s="2" t="n">
        <v>1662.881</v>
      </c>
      <c r="J668" s="4" t="n">
        <v>45502.7688888889</v>
      </c>
      <c r="L668" s="2" t="n">
        <f aca="false">SQRT((B668-G668)*(B668-G668)+(C668-H668)*(C668-H668))</f>
        <v>1.24715075273091</v>
      </c>
      <c r="M668" s="2" t="n">
        <f aca="false">$L$50-L668</f>
        <v>-0.00145695644363397</v>
      </c>
    </row>
    <row r="669" customFormat="false" ht="14.25" hidden="false" customHeight="false" outlineLevel="0" collapsed="false">
      <c r="A669" s="1" t="s">
        <v>4484</v>
      </c>
      <c r="B669" s="2" t="n">
        <v>533825.528</v>
      </c>
      <c r="C669" s="2" t="n">
        <v>947490.619</v>
      </c>
      <c r="D669" s="2" t="n">
        <v>1662.843</v>
      </c>
      <c r="E669" s="4" t="n">
        <v>45502.768900463</v>
      </c>
      <c r="F669" s="1" t="s">
        <v>2850</v>
      </c>
      <c r="G669" s="2" t="n">
        <v>533824.312</v>
      </c>
      <c r="H669" s="2" t="n">
        <v>947490.342</v>
      </c>
      <c r="I669" s="2" t="n">
        <v>1662.882</v>
      </c>
      <c r="J669" s="4" t="n">
        <v>45502.768900463</v>
      </c>
      <c r="L669" s="2" t="n">
        <f aca="false">SQRT((B669-G669)*(B669-G669)+(C669-H669)*(C669-H669))</f>
        <v>1.24715075273091</v>
      </c>
      <c r="M669" s="2" t="n">
        <f aca="false">$L$50-L669</f>
        <v>-0.00145695644363397</v>
      </c>
    </row>
    <row r="670" customFormat="false" ht="14.25" hidden="false" customHeight="false" outlineLevel="0" collapsed="false">
      <c r="A670" s="1" t="s">
        <v>4486</v>
      </c>
      <c r="B670" s="2" t="n">
        <v>533825.529</v>
      </c>
      <c r="C670" s="2" t="n">
        <v>947490.619</v>
      </c>
      <c r="D670" s="2" t="n">
        <v>1662.845</v>
      </c>
      <c r="E670" s="4" t="n">
        <v>45502.768912037</v>
      </c>
      <c r="F670" s="1" t="s">
        <v>2852</v>
      </c>
      <c r="G670" s="2" t="n">
        <v>533824.314</v>
      </c>
      <c r="H670" s="2" t="n">
        <v>947490.343</v>
      </c>
      <c r="I670" s="2" t="n">
        <v>1662.882</v>
      </c>
      <c r="J670" s="4" t="n">
        <v>45502.768912037</v>
      </c>
      <c r="L670" s="2" t="n">
        <f aca="false">SQRT((B670-G670)*(B670-G670)+(C670-H670)*(C670-H670))</f>
        <v>1.24595385143094</v>
      </c>
      <c r="M670" s="2" t="n">
        <f aca="false">$L$50-L670</f>
        <v>-0.000260055143668669</v>
      </c>
    </row>
    <row r="671" customFormat="false" ht="14.25" hidden="false" customHeight="false" outlineLevel="0" collapsed="false">
      <c r="A671" s="1" t="s">
        <v>4488</v>
      </c>
      <c r="B671" s="2" t="n">
        <v>533825.528</v>
      </c>
      <c r="C671" s="2" t="n">
        <v>947490.618</v>
      </c>
      <c r="D671" s="2" t="n">
        <v>1662.844</v>
      </c>
      <c r="E671" s="4" t="n">
        <v>45502.7689236111</v>
      </c>
      <c r="F671" s="1" t="s">
        <v>2854</v>
      </c>
      <c r="G671" s="2" t="n">
        <v>533824.312</v>
      </c>
      <c r="H671" s="2" t="n">
        <v>947490.343</v>
      </c>
      <c r="I671" s="2" t="n">
        <v>1662.883</v>
      </c>
      <c r="J671" s="4" t="n">
        <v>45502.7689236111</v>
      </c>
      <c r="L671" s="2" t="n">
        <f aca="false">SQRT((B671-G671)*(B671-G671)+(C671-H671)*(C671-H671))</f>
        <v>1.24670806528595</v>
      </c>
      <c r="M671" s="2" t="n">
        <f aca="false">$L$50-L671</f>
        <v>-0.00101426899867896</v>
      </c>
    </row>
    <row r="672" customFormat="false" ht="14.25" hidden="false" customHeight="false" outlineLevel="0" collapsed="false">
      <c r="A672" s="1" t="s">
        <v>4490</v>
      </c>
      <c r="B672" s="2" t="n">
        <v>533825.528</v>
      </c>
      <c r="C672" s="2" t="n">
        <v>947490.619</v>
      </c>
      <c r="D672" s="2" t="n">
        <v>1662.843</v>
      </c>
      <c r="E672" s="4" t="n">
        <v>45502.7689351852</v>
      </c>
      <c r="F672" s="1" t="s">
        <v>2856</v>
      </c>
      <c r="G672" s="2" t="n">
        <v>533824.313</v>
      </c>
      <c r="H672" s="2" t="n">
        <v>947490.344</v>
      </c>
      <c r="I672" s="2" t="n">
        <v>1662.883</v>
      </c>
      <c r="J672" s="4" t="n">
        <v>45502.7689351852</v>
      </c>
      <c r="L672" s="2" t="n">
        <f aca="false">SQRT((B672-G672)*(B672-G672)+(C672-H672)*(C672-H672))</f>
        <v>1.24573271617649</v>
      </c>
      <c r="M672" s="2" t="n">
        <f aca="false">$L$50-L672</f>
        <v>-3.89198892163378E-005</v>
      </c>
    </row>
    <row r="673" customFormat="false" ht="14.25" hidden="false" customHeight="false" outlineLevel="0" collapsed="false">
      <c r="A673" s="1" t="s">
        <v>4492</v>
      </c>
      <c r="B673" s="2" t="n">
        <v>533825.528</v>
      </c>
      <c r="C673" s="2" t="n">
        <v>947490.619</v>
      </c>
      <c r="D673" s="2" t="n">
        <v>1662.844</v>
      </c>
      <c r="E673" s="4" t="n">
        <v>45502.7689467593</v>
      </c>
      <c r="F673" s="1" t="s">
        <v>2858</v>
      </c>
      <c r="G673" s="2" t="n">
        <v>533824.312</v>
      </c>
      <c r="H673" s="2" t="n">
        <v>947490.344</v>
      </c>
      <c r="I673" s="2" t="n">
        <v>1662.881</v>
      </c>
      <c r="J673" s="4" t="n">
        <v>45502.7689467593</v>
      </c>
      <c r="L673" s="2" t="n">
        <f aca="false">SQRT((B673-G673)*(B673-G673)+(C673-H673)*(C673-H673))</f>
        <v>1.24670806526027</v>
      </c>
      <c r="M673" s="2" t="n">
        <f aca="false">$L$50-L673</f>
        <v>-0.00101426897299994</v>
      </c>
    </row>
    <row r="674" customFormat="false" ht="14.25" hidden="false" customHeight="false" outlineLevel="0" collapsed="false">
      <c r="A674" s="1" t="s">
        <v>4494</v>
      </c>
      <c r="B674" s="2" t="n">
        <v>533825.529</v>
      </c>
      <c r="C674" s="2" t="n">
        <v>947490.618</v>
      </c>
      <c r="D674" s="2" t="n">
        <v>1662.845</v>
      </c>
      <c r="E674" s="4" t="n">
        <v>45502.7689583333</v>
      </c>
      <c r="F674" s="1" t="s">
        <v>2860</v>
      </c>
      <c r="G674" s="2" t="n">
        <v>533824.312</v>
      </c>
      <c r="H674" s="2" t="n">
        <v>947490.343</v>
      </c>
      <c r="I674" s="2" t="n">
        <v>1662.882</v>
      </c>
      <c r="J674" s="4" t="n">
        <v>45502.7689583333</v>
      </c>
      <c r="L674" s="2" t="n">
        <f aca="false">SQRT((B674-G674)*(B674-G674)+(C674-H674)*(C674-H674))</f>
        <v>1.24768345339727</v>
      </c>
      <c r="M674" s="2" t="n">
        <f aca="false">$L$50-L674</f>
        <v>-0.00198965710999199</v>
      </c>
    </row>
    <row r="675" customFormat="false" ht="14.25" hidden="false" customHeight="false" outlineLevel="0" collapsed="false">
      <c r="A675" s="1" t="s">
        <v>4496</v>
      </c>
      <c r="B675" s="2" t="n">
        <v>533825.529</v>
      </c>
      <c r="C675" s="2" t="n">
        <v>947490.619</v>
      </c>
      <c r="D675" s="2" t="n">
        <v>1662.845</v>
      </c>
      <c r="E675" s="4" t="n">
        <v>45502.7689699074</v>
      </c>
      <c r="F675" s="1" t="s">
        <v>2862</v>
      </c>
      <c r="G675" s="2" t="n">
        <v>533824.313</v>
      </c>
      <c r="H675" s="2" t="n">
        <v>947490.343</v>
      </c>
      <c r="I675" s="2" t="n">
        <v>1662.883</v>
      </c>
      <c r="J675" s="4" t="n">
        <v>45502.7689699074</v>
      </c>
      <c r="L675" s="2" t="n">
        <f aca="false">SQRT((B675-G675)*(B675-G675)+(C675-H675)*(C675-H675))</f>
        <v>1.24692902765596</v>
      </c>
      <c r="M675" s="2" t="n">
        <f aca="false">$L$50-L675</f>
        <v>-0.00123523136869008</v>
      </c>
    </row>
    <row r="676" customFormat="false" ht="14.25" hidden="false" customHeight="false" outlineLevel="0" collapsed="false">
      <c r="A676" s="1" t="s">
        <v>4498</v>
      </c>
      <c r="B676" s="2" t="n">
        <v>533825.529</v>
      </c>
      <c r="C676" s="2" t="n">
        <v>947490.619</v>
      </c>
      <c r="D676" s="2" t="n">
        <v>1662.843</v>
      </c>
      <c r="E676" s="4" t="n">
        <v>45502.7689814815</v>
      </c>
      <c r="F676" s="1" t="s">
        <v>2864</v>
      </c>
      <c r="G676" s="2" t="n">
        <v>533824.313</v>
      </c>
      <c r="H676" s="2" t="n">
        <v>947490.344</v>
      </c>
      <c r="I676" s="2" t="n">
        <v>1662.88</v>
      </c>
      <c r="J676" s="4" t="n">
        <v>45502.7689814815</v>
      </c>
      <c r="L676" s="2" t="n">
        <f aca="false">SQRT((B676-G676)*(B676-G676)+(C676-H676)*(C676-H676))</f>
        <v>1.24670806526027</v>
      </c>
      <c r="M676" s="2" t="n">
        <f aca="false">$L$50-L676</f>
        <v>-0.00101426897299994</v>
      </c>
    </row>
    <row r="677" customFormat="false" ht="14.25" hidden="false" customHeight="false" outlineLevel="0" collapsed="false">
      <c r="A677" s="1" t="s">
        <v>4500</v>
      </c>
      <c r="B677" s="2" t="n">
        <v>533825.528</v>
      </c>
      <c r="C677" s="2" t="n">
        <v>947490.619</v>
      </c>
      <c r="D677" s="2" t="n">
        <v>1662.845</v>
      </c>
      <c r="E677" s="4" t="n">
        <v>45502.7689930556</v>
      </c>
      <c r="F677" s="1" t="s">
        <v>2866</v>
      </c>
      <c r="G677" s="2" t="n">
        <v>533824.312</v>
      </c>
      <c r="H677" s="2" t="n">
        <v>947490.343</v>
      </c>
      <c r="I677" s="2" t="n">
        <v>1662.882</v>
      </c>
      <c r="J677" s="4" t="n">
        <v>45502.7689930556</v>
      </c>
      <c r="L677" s="2" t="n">
        <f aca="false">SQRT((B677-G677)*(B677-G677)+(C677-H677)*(C677-H677))</f>
        <v>1.24692902765596</v>
      </c>
      <c r="M677" s="2" t="n">
        <f aca="false">$L$50-L677</f>
        <v>-0.00123523136869008</v>
      </c>
    </row>
    <row r="678" customFormat="false" ht="14.25" hidden="false" customHeight="false" outlineLevel="0" collapsed="false">
      <c r="A678" s="1" t="s">
        <v>4502</v>
      </c>
      <c r="B678" s="2" t="n">
        <v>533825.528</v>
      </c>
      <c r="C678" s="2" t="n">
        <v>947490.62</v>
      </c>
      <c r="D678" s="2" t="n">
        <v>1662.844</v>
      </c>
      <c r="E678" s="4" t="n">
        <v>45502.7690046296</v>
      </c>
      <c r="F678" s="1" t="s">
        <v>2868</v>
      </c>
      <c r="G678" s="2" t="n">
        <v>533824.311</v>
      </c>
      <c r="H678" s="2" t="n">
        <v>947490.344</v>
      </c>
      <c r="I678" s="2" t="n">
        <v>1662.882</v>
      </c>
      <c r="J678" s="4" t="n">
        <v>45502.7690046296</v>
      </c>
      <c r="L678" s="2" t="n">
        <f aca="false">SQRT((B678-G678)*(B678-G678)+(C678-H678)*(C678-H678))</f>
        <v>1.247904243172</v>
      </c>
      <c r="M678" s="2" t="n">
        <f aca="false">$L$50-L678</f>
        <v>-0.00221044688472771</v>
      </c>
    </row>
    <row r="679" customFormat="false" ht="14.25" hidden="false" customHeight="false" outlineLevel="0" collapsed="false">
      <c r="A679" s="1" t="s">
        <v>4504</v>
      </c>
      <c r="B679" s="2" t="n">
        <v>533825.533</v>
      </c>
      <c r="C679" s="2" t="n">
        <v>947490.629</v>
      </c>
      <c r="D679" s="2" t="n">
        <v>1662.844</v>
      </c>
      <c r="E679" s="4" t="n">
        <v>45502.7690162037</v>
      </c>
      <c r="F679" s="1" t="s">
        <v>2870</v>
      </c>
      <c r="G679" s="2" t="n">
        <v>533824.321</v>
      </c>
      <c r="H679" s="2" t="n">
        <v>947490.345</v>
      </c>
      <c r="I679" s="2" t="n">
        <v>1662.881</v>
      </c>
      <c r="J679" s="4" t="n">
        <v>45502.7690162037</v>
      </c>
      <c r="L679" s="2" t="n">
        <f aca="false">SQRT((B679-G679)*(B679-G679)+(C679-H679)*(C679-H679))</f>
        <v>1.24482930562045</v>
      </c>
      <c r="M679" s="2" t="n">
        <f aca="false">$L$50-L679</f>
        <v>0.000864490666820039</v>
      </c>
    </row>
    <row r="680" customFormat="false" ht="14.25" hidden="false" customHeight="false" outlineLevel="0" collapsed="false">
      <c r="A680" s="1" t="s">
        <v>4506</v>
      </c>
      <c r="B680" s="2" t="n">
        <v>533825.612</v>
      </c>
      <c r="C680" s="2" t="n">
        <v>947490.802</v>
      </c>
      <c r="D680" s="2" t="n">
        <v>1662.847</v>
      </c>
      <c r="E680" s="4" t="n">
        <v>45502.7690277778</v>
      </c>
      <c r="F680" s="1" t="s">
        <v>2872</v>
      </c>
      <c r="G680" s="2" t="n">
        <v>533824.445</v>
      </c>
      <c r="H680" s="2" t="n">
        <v>947490.377</v>
      </c>
      <c r="I680" s="2" t="n">
        <v>1662.886</v>
      </c>
      <c r="J680" s="4" t="n">
        <v>45502.7690277778</v>
      </c>
      <c r="L680" s="2" t="n">
        <f aca="false">SQRT((B680-G680)*(B680-G680)+(C680-H680)*(C680-H680))</f>
        <v>1.24197987104322</v>
      </c>
      <c r="M680" s="2" t="n">
        <f aca="false">$L$50-L680</f>
        <v>0.00371392524405412</v>
      </c>
    </row>
    <row r="681" customFormat="false" ht="14.25" hidden="false" customHeight="false" outlineLevel="0" collapsed="false">
      <c r="A681" s="1" t="s">
        <v>4508</v>
      </c>
      <c r="B681" s="2" t="n">
        <v>533825.702</v>
      </c>
      <c r="C681" s="2" t="n">
        <v>947491.153</v>
      </c>
      <c r="D681" s="2" t="n">
        <v>1662.838</v>
      </c>
      <c r="E681" s="4" t="n">
        <v>45502.7690393519</v>
      </c>
      <c r="F681" s="1" t="s">
        <v>2874</v>
      </c>
      <c r="G681" s="2" t="n">
        <v>533824.657</v>
      </c>
      <c r="H681" s="2" t="n">
        <v>947490.473</v>
      </c>
      <c r="I681" s="2" t="n">
        <v>1662.889</v>
      </c>
      <c r="J681" s="4" t="n">
        <v>45502.7690393519</v>
      </c>
      <c r="L681" s="2" t="n">
        <f aca="false">SQRT((B681-G681)*(B681-G681)+(C681-H681)*(C681-H681))</f>
        <v>1.24676581608466</v>
      </c>
      <c r="M681" s="2" t="n">
        <f aca="false">$L$50-L681</f>
        <v>-0.00107201979738769</v>
      </c>
    </row>
    <row r="682" customFormat="false" ht="14.25" hidden="false" customHeight="false" outlineLevel="0" collapsed="false">
      <c r="A682" s="1" t="s">
        <v>4510</v>
      </c>
      <c r="B682" s="2" t="n">
        <v>533825.715</v>
      </c>
      <c r="C682" s="2" t="n">
        <v>947491.543</v>
      </c>
      <c r="D682" s="2" t="n">
        <v>1662.836</v>
      </c>
      <c r="E682" s="4" t="n">
        <v>45502.7690509259</v>
      </c>
      <c r="F682" s="1" t="s">
        <v>2876</v>
      </c>
      <c r="G682" s="2" t="n">
        <v>533824.856</v>
      </c>
      <c r="H682" s="2" t="n">
        <v>947490.633</v>
      </c>
      <c r="I682" s="2" t="n">
        <v>1662.889</v>
      </c>
      <c r="J682" s="4" t="n">
        <v>45502.7690509259</v>
      </c>
      <c r="L682" s="2" t="n">
        <f aca="false">SQRT((B682-G682)*(B682-G682)+(C682-H682)*(C682-H682))</f>
        <v>1.25139162524841</v>
      </c>
      <c r="M682" s="2" t="n">
        <f aca="false">$L$50-L682</f>
        <v>-0.00569782896113202</v>
      </c>
    </row>
    <row r="683" customFormat="false" ht="14.25" hidden="false" customHeight="false" outlineLevel="0" collapsed="false">
      <c r="A683" s="1" t="s">
        <v>4512</v>
      </c>
      <c r="B683" s="2" t="n">
        <v>533825.65</v>
      </c>
      <c r="C683" s="2" t="n">
        <v>947491.876</v>
      </c>
      <c r="D683" s="2" t="n">
        <v>1662.835</v>
      </c>
      <c r="E683" s="4" t="n">
        <v>45502.7690625</v>
      </c>
      <c r="F683" s="1" t="s">
        <v>2878</v>
      </c>
      <c r="G683" s="2" t="n">
        <v>533824.994</v>
      </c>
      <c r="H683" s="2" t="n">
        <v>947490.804</v>
      </c>
      <c r="I683" s="2" t="n">
        <v>1662.895</v>
      </c>
      <c r="J683" s="4" t="n">
        <v>45502.7690625</v>
      </c>
      <c r="L683" s="2" t="n">
        <f aca="false">SQRT((B683-G683)*(B683-G683)+(C683-H683)*(C683-H683))</f>
        <v>1.25678956082266</v>
      </c>
      <c r="M683" s="2" t="n">
        <f aca="false">$L$50-L683</f>
        <v>-0.0110957645353882</v>
      </c>
    </row>
    <row r="684" customFormat="false" ht="14.25" hidden="false" customHeight="false" outlineLevel="0" collapsed="false">
      <c r="A684" s="1" t="s">
        <v>4514</v>
      </c>
      <c r="B684" s="2" t="n">
        <v>533825.534</v>
      </c>
      <c r="C684" s="2" t="n">
        <v>947492.16</v>
      </c>
      <c r="D684" s="2" t="n">
        <v>1662.825</v>
      </c>
      <c r="E684" s="4" t="n">
        <v>45502.7690740741</v>
      </c>
      <c r="F684" s="1" t="s">
        <v>2880</v>
      </c>
      <c r="G684" s="2" t="n">
        <v>533825.092</v>
      </c>
      <c r="H684" s="2" t="n">
        <v>947490.988</v>
      </c>
      <c r="I684" s="2" t="n">
        <v>1662.894</v>
      </c>
      <c r="J684" s="4" t="n">
        <v>45502.7690740741</v>
      </c>
      <c r="L684" s="2" t="n">
        <f aca="false">SQRT((B684-G684)*(B684-G684)+(C684-H684)*(C684-H684))</f>
        <v>1.25257654460021</v>
      </c>
      <c r="M684" s="2" t="n">
        <f aca="false">$L$50-L684</f>
        <v>-0.00688274831293656</v>
      </c>
    </row>
    <row r="685" customFormat="false" ht="14.25" hidden="false" customHeight="false" outlineLevel="0" collapsed="false">
      <c r="A685" s="1" t="s">
        <v>4516</v>
      </c>
      <c r="B685" s="2" t="n">
        <v>533825.369</v>
      </c>
      <c r="C685" s="2" t="n">
        <v>947492.406</v>
      </c>
      <c r="D685" s="2" t="n">
        <v>1662.822</v>
      </c>
      <c r="E685" s="4" t="n">
        <v>45502.7690856482</v>
      </c>
      <c r="F685" s="1" t="s">
        <v>2882</v>
      </c>
      <c r="G685" s="2" t="n">
        <v>533825.151</v>
      </c>
      <c r="H685" s="2" t="n">
        <v>947491.174</v>
      </c>
      <c r="I685" s="2" t="n">
        <v>1662.886</v>
      </c>
      <c r="J685" s="4" t="n">
        <v>45502.7690856482</v>
      </c>
      <c r="L685" s="2" t="n">
        <f aca="false">SQRT((B685-G685)*(B685-G685)+(C685-H685)*(C685-H685))</f>
        <v>1.25113868132133</v>
      </c>
      <c r="M685" s="2" t="n">
        <f aca="false">$L$50-L685</f>
        <v>-0.0054448850340576</v>
      </c>
    </row>
    <row r="686" customFormat="false" ht="14.25" hidden="false" customHeight="false" outlineLevel="0" collapsed="false">
      <c r="A686" s="1" t="s">
        <v>4518</v>
      </c>
      <c r="B686" s="2" t="n">
        <v>533825.166</v>
      </c>
      <c r="C686" s="2" t="n">
        <v>947492.608</v>
      </c>
      <c r="D686" s="2" t="n">
        <v>1662.828</v>
      </c>
      <c r="E686" s="4" t="n">
        <v>45502.7690972222</v>
      </c>
      <c r="F686" s="1" t="s">
        <v>2884</v>
      </c>
      <c r="G686" s="2" t="n">
        <v>533825.171</v>
      </c>
      <c r="H686" s="2" t="n">
        <v>947491.363</v>
      </c>
      <c r="I686" s="2" t="n">
        <v>1662.877</v>
      </c>
      <c r="J686" s="4" t="n">
        <v>45502.7690972222</v>
      </c>
      <c r="L686" s="2" t="n">
        <f aca="false">SQRT((B686-G686)*(B686-G686)+(C686-H686)*(C686-H686))</f>
        <v>1.24501004011552</v>
      </c>
      <c r="M686" s="2" t="n">
        <f aca="false">$L$50-L686</f>
        <v>0.000683756171753425</v>
      </c>
    </row>
    <row r="687" customFormat="false" ht="14.25" hidden="false" customHeight="false" outlineLevel="0" collapsed="false">
      <c r="A687" s="1" t="s">
        <v>4520</v>
      </c>
      <c r="B687" s="2" t="n">
        <v>533825.067</v>
      </c>
      <c r="C687" s="2" t="n">
        <v>947492.691</v>
      </c>
      <c r="D687" s="2" t="n">
        <v>1662.824</v>
      </c>
      <c r="E687" s="4" t="n">
        <v>45502.7691087963</v>
      </c>
      <c r="F687" s="1" t="s">
        <v>2886</v>
      </c>
      <c r="G687" s="2" t="n">
        <v>533825.171</v>
      </c>
      <c r="H687" s="2" t="n">
        <v>947491.45</v>
      </c>
      <c r="I687" s="2" t="n">
        <v>1662.875</v>
      </c>
      <c r="J687" s="4" t="n">
        <v>45502.7691087963</v>
      </c>
      <c r="L687" s="2" t="n">
        <f aca="false">SQRT((B687-G687)*(B687-G687)+(C687-H687)*(C687-H687))</f>
        <v>1.24535015159634</v>
      </c>
      <c r="M687" s="2" t="n">
        <f aca="false">$L$50-L687</f>
        <v>0.000343644690937506</v>
      </c>
    </row>
    <row r="688" customFormat="false" ht="14.25" hidden="false" customHeight="false" outlineLevel="0" collapsed="false">
      <c r="A688" s="1" t="s">
        <v>4522</v>
      </c>
      <c r="B688" s="2" t="n">
        <v>533825.066</v>
      </c>
      <c r="C688" s="2" t="n">
        <v>947492.69</v>
      </c>
      <c r="D688" s="2" t="n">
        <v>1662.821</v>
      </c>
      <c r="E688" s="4" t="n">
        <v>45502.7691203704</v>
      </c>
      <c r="F688" s="1" t="s">
        <v>2888</v>
      </c>
      <c r="G688" s="2" t="n">
        <v>533825.17</v>
      </c>
      <c r="H688" s="2" t="n">
        <v>947491.447</v>
      </c>
      <c r="I688" s="2" t="n">
        <v>1662.875</v>
      </c>
      <c r="J688" s="4" t="n">
        <v>45502.7691203704</v>
      </c>
      <c r="L688" s="2" t="n">
        <f aca="false">SQRT((B688-G688)*(B688-G688)+(C688-H688)*(C688-H688))</f>
        <v>1.24734317642048</v>
      </c>
      <c r="M688" s="2" t="n">
        <f aca="false">$L$50-L688</f>
        <v>-0.00164938013320315</v>
      </c>
    </row>
    <row r="689" customFormat="false" ht="14.25" hidden="false" customHeight="false" outlineLevel="0" collapsed="false">
      <c r="A689" s="1" t="s">
        <v>4524</v>
      </c>
      <c r="B689" s="2" t="n">
        <v>533825.066</v>
      </c>
      <c r="C689" s="2" t="n">
        <v>947492.689</v>
      </c>
      <c r="D689" s="2" t="n">
        <v>1662.826</v>
      </c>
      <c r="E689" s="4" t="n">
        <v>45502.7691319444</v>
      </c>
      <c r="F689" s="1" t="s">
        <v>2890</v>
      </c>
      <c r="G689" s="2" t="n">
        <v>533825.169</v>
      </c>
      <c r="H689" s="2" t="n">
        <v>947491.447</v>
      </c>
      <c r="I689" s="2" t="n">
        <v>1662.876</v>
      </c>
      <c r="J689" s="4" t="n">
        <v>45502.7691319444</v>
      </c>
      <c r="L689" s="2" t="n">
        <f aca="false">SQRT((B689-G689)*(B689-G689)+(C689-H689)*(C689-H689))</f>
        <v>1.24626361574277</v>
      </c>
      <c r="M689" s="2" t="n">
        <f aca="false">$L$50-L689</f>
        <v>-0.000569819455491727</v>
      </c>
    </row>
    <row r="690" customFormat="false" ht="14.25" hidden="false" customHeight="false" outlineLevel="0" collapsed="false">
      <c r="A690" s="1" t="s">
        <v>4526</v>
      </c>
      <c r="B690" s="2" t="n">
        <v>533825.067</v>
      </c>
      <c r="C690" s="2" t="n">
        <v>947492.69</v>
      </c>
      <c r="D690" s="2" t="n">
        <v>1662.825</v>
      </c>
      <c r="E690" s="4" t="n">
        <v>45502.7691435185</v>
      </c>
      <c r="F690" s="1" t="s">
        <v>2892</v>
      </c>
      <c r="G690" s="2" t="n">
        <v>533825.171</v>
      </c>
      <c r="H690" s="2" t="n">
        <v>947491.447</v>
      </c>
      <c r="I690" s="2" t="n">
        <v>1662.877</v>
      </c>
      <c r="J690" s="4" t="n">
        <v>45502.7691435185</v>
      </c>
      <c r="L690" s="2" t="n">
        <f aca="false">SQRT((B690-G690)*(B690-G690)+(C690-H690)*(C690-H690))</f>
        <v>1.24734317641077</v>
      </c>
      <c r="M690" s="2" t="n">
        <f aca="false">$L$50-L690</f>
        <v>-0.00164938012349691</v>
      </c>
    </row>
    <row r="691" customFormat="false" ht="14.25" hidden="false" customHeight="false" outlineLevel="0" collapsed="false">
      <c r="A691" s="1" t="s">
        <v>4528</v>
      </c>
      <c r="B691" s="2" t="n">
        <v>533825.066</v>
      </c>
      <c r="C691" s="2" t="n">
        <v>947492.69</v>
      </c>
      <c r="D691" s="2" t="n">
        <v>1662.826</v>
      </c>
      <c r="E691" s="4" t="n">
        <v>45502.7691550926</v>
      </c>
      <c r="F691" s="1" t="s">
        <v>2894</v>
      </c>
      <c r="G691" s="2" t="n">
        <v>533825.172</v>
      </c>
      <c r="H691" s="2" t="n">
        <v>947491.444</v>
      </c>
      <c r="I691" s="2" t="n">
        <v>1662.875</v>
      </c>
      <c r="J691" s="4" t="n">
        <v>45502.7691550926</v>
      </c>
      <c r="L691" s="2" t="n">
        <f aca="false">SQRT((B691-G691)*(B691-G691)+(C691-H691)*(C691-H691))</f>
        <v>1.25050069964905</v>
      </c>
      <c r="M691" s="2" t="n">
        <f aca="false">$L$50-L691</f>
        <v>-0.00480690336177925</v>
      </c>
    </row>
    <row r="692" customFormat="false" ht="14.25" hidden="false" customHeight="false" outlineLevel="0" collapsed="false">
      <c r="A692" s="1" t="s">
        <v>4530</v>
      </c>
      <c r="B692" s="2" t="n">
        <v>533825.066</v>
      </c>
      <c r="C692" s="2" t="n">
        <v>947492.69</v>
      </c>
      <c r="D692" s="2" t="n">
        <v>1662.825</v>
      </c>
      <c r="E692" s="4" t="n">
        <v>45502.7691666667</v>
      </c>
      <c r="F692" s="1" t="s">
        <v>2896</v>
      </c>
      <c r="G692" s="2" t="n">
        <v>533825.173</v>
      </c>
      <c r="H692" s="2" t="n">
        <v>947491.446</v>
      </c>
      <c r="I692" s="2" t="n">
        <v>1662.875</v>
      </c>
      <c r="J692" s="4" t="n">
        <v>45502.7691666667</v>
      </c>
      <c r="L692" s="2" t="n">
        <f aca="false">SQRT((B692-G692)*(B692-G692)+(C692-H692)*(C692-H692))</f>
        <v>1.24859320831954</v>
      </c>
      <c r="M692" s="2" t="n">
        <f aca="false">$L$50-L692</f>
        <v>-0.00289941203226096</v>
      </c>
    </row>
    <row r="693" customFormat="false" ht="14.25" hidden="false" customHeight="false" outlineLevel="0" collapsed="false">
      <c r="A693" s="1" t="s">
        <v>4532</v>
      </c>
      <c r="B693" s="2" t="n">
        <v>533825.066</v>
      </c>
      <c r="C693" s="2" t="n">
        <v>947492.689</v>
      </c>
      <c r="D693" s="2" t="n">
        <v>1662.825</v>
      </c>
      <c r="E693" s="4" t="n">
        <v>45502.7691782407</v>
      </c>
      <c r="F693" s="1" t="s">
        <v>2898</v>
      </c>
      <c r="G693" s="2" t="n">
        <v>533825.173</v>
      </c>
      <c r="H693" s="2" t="n">
        <v>947491.444</v>
      </c>
      <c r="I693" s="2" t="n">
        <v>1662.877</v>
      </c>
      <c r="J693" s="4" t="n">
        <v>45502.7691782407</v>
      </c>
      <c r="L693" s="2" t="n">
        <f aca="false">SQRT((B693-G693)*(B693-G693)+(C693-H693)*(C693-H693))</f>
        <v>1.24958953259854</v>
      </c>
      <c r="M693" s="2" t="n">
        <f aca="false">$L$50-L693</f>
        <v>-0.00389573631126439</v>
      </c>
    </row>
    <row r="694" customFormat="false" ht="14.25" hidden="false" customHeight="false" outlineLevel="0" collapsed="false">
      <c r="A694" s="1" t="s">
        <v>4534</v>
      </c>
      <c r="B694" s="2" t="n">
        <v>533825.066</v>
      </c>
      <c r="C694" s="2" t="n">
        <v>947492.69</v>
      </c>
      <c r="D694" s="2" t="n">
        <v>1662.825</v>
      </c>
      <c r="E694" s="4" t="n">
        <v>45502.7691898148</v>
      </c>
      <c r="F694" s="1" t="s">
        <v>2900</v>
      </c>
      <c r="G694" s="2" t="n">
        <v>533825.174</v>
      </c>
      <c r="H694" s="2" t="n">
        <v>947491.444</v>
      </c>
      <c r="I694" s="2" t="n">
        <v>1662.875</v>
      </c>
      <c r="J694" s="4" t="n">
        <v>45502.7691898148</v>
      </c>
      <c r="L694" s="2" t="n">
        <f aca="false">SQRT((B694-G694)*(B694-G694)+(C694-H694)*(C694-H694))</f>
        <v>1.25067181939079</v>
      </c>
      <c r="M694" s="2" t="n">
        <f aca="false">$L$50-L694</f>
        <v>-0.00497802310351259</v>
      </c>
    </row>
    <row r="695" customFormat="false" ht="14.25" hidden="false" customHeight="false" outlineLevel="0" collapsed="false">
      <c r="A695" s="1" t="s">
        <v>4536</v>
      </c>
      <c r="B695" s="2" t="n">
        <v>533825.066</v>
      </c>
      <c r="C695" s="2" t="n">
        <v>947492.69</v>
      </c>
      <c r="D695" s="2" t="n">
        <v>1662.825</v>
      </c>
      <c r="E695" s="4" t="n">
        <v>45502.7692013889</v>
      </c>
      <c r="F695" s="1" t="s">
        <v>2902</v>
      </c>
      <c r="G695" s="2" t="n">
        <v>533825.173</v>
      </c>
      <c r="H695" s="2" t="n">
        <v>947491.445</v>
      </c>
      <c r="I695" s="2" t="n">
        <v>1662.876</v>
      </c>
      <c r="J695" s="4" t="n">
        <v>45502.7692013889</v>
      </c>
      <c r="L695" s="2" t="n">
        <f aca="false">SQRT((B695-G695)*(B695-G695)+(C695-H695)*(C695-H695))</f>
        <v>1.24958953259854</v>
      </c>
      <c r="M695" s="2" t="n">
        <f aca="false">$L$50-L695</f>
        <v>-0.00389573631126439</v>
      </c>
    </row>
    <row r="696" customFormat="false" ht="14.25" hidden="false" customHeight="false" outlineLevel="0" collapsed="false">
      <c r="A696" s="1" t="s">
        <v>4538</v>
      </c>
      <c r="B696" s="2" t="n">
        <v>533825.066</v>
      </c>
      <c r="C696" s="2" t="n">
        <v>947492.69</v>
      </c>
      <c r="D696" s="2" t="n">
        <v>1662.824</v>
      </c>
      <c r="E696" s="4" t="n">
        <v>45502.769212963</v>
      </c>
      <c r="F696" s="1" t="s">
        <v>2904</v>
      </c>
      <c r="G696" s="2" t="n">
        <v>533825.173</v>
      </c>
      <c r="H696" s="2" t="n">
        <v>947491.445</v>
      </c>
      <c r="I696" s="2" t="n">
        <v>1662.876</v>
      </c>
      <c r="J696" s="4" t="n">
        <v>45502.769212963</v>
      </c>
      <c r="L696" s="2" t="n">
        <f aca="false">SQRT((B696-G696)*(B696-G696)+(C696-H696)*(C696-H696))</f>
        <v>1.24958953259854</v>
      </c>
      <c r="M696" s="2" t="n">
        <f aca="false">$L$50-L696</f>
        <v>-0.00389573631126439</v>
      </c>
    </row>
    <row r="697" customFormat="false" ht="14.25" hidden="false" customHeight="false" outlineLevel="0" collapsed="false">
      <c r="A697" s="1" t="s">
        <v>4540</v>
      </c>
      <c r="B697" s="2" t="n">
        <v>533825.066</v>
      </c>
      <c r="C697" s="2" t="n">
        <v>947492.689</v>
      </c>
      <c r="D697" s="2" t="n">
        <v>1662.823</v>
      </c>
      <c r="E697" s="4" t="n">
        <v>45502.769224537</v>
      </c>
      <c r="F697" s="1" t="s">
        <v>2906</v>
      </c>
      <c r="G697" s="2" t="n">
        <v>533825.173</v>
      </c>
      <c r="H697" s="2" t="n">
        <v>947491.445</v>
      </c>
      <c r="I697" s="2" t="n">
        <v>1662.876</v>
      </c>
      <c r="J697" s="4" t="n">
        <v>45502.769224537</v>
      </c>
      <c r="L697" s="2" t="n">
        <f aca="false">SQRT((B697-G697)*(B697-G697)+(C697-H697)*(C697-H697))</f>
        <v>1.24859320843552</v>
      </c>
      <c r="M697" s="2" t="n">
        <f aca="false">$L$50-L697</f>
        <v>-0.00289941214824796</v>
      </c>
    </row>
    <row r="698" customFormat="false" ht="14.25" hidden="false" customHeight="false" outlineLevel="0" collapsed="false">
      <c r="A698" s="1" t="s">
        <v>4542</v>
      </c>
      <c r="B698" s="2" t="n">
        <v>533825.067</v>
      </c>
      <c r="C698" s="2" t="n">
        <v>947492.69</v>
      </c>
      <c r="D698" s="2" t="n">
        <v>1662.821</v>
      </c>
      <c r="E698" s="4" t="n">
        <v>45502.7692361111</v>
      </c>
      <c r="F698" s="1" t="s">
        <v>2908</v>
      </c>
      <c r="G698" s="2" t="n">
        <v>533825.173</v>
      </c>
      <c r="H698" s="2" t="n">
        <v>947491.446</v>
      </c>
      <c r="I698" s="2" t="n">
        <v>1662.876</v>
      </c>
      <c r="J698" s="4" t="n">
        <v>45502.7692361111</v>
      </c>
      <c r="L698" s="2" t="n">
        <f aca="false">SQRT((B698-G698)*(B698-G698)+(C698-H698)*(C698-H698))</f>
        <v>1.24850790940694</v>
      </c>
      <c r="M698" s="2" t="n">
        <f aca="false">$L$50-L698</f>
        <v>-0.00281411311966284</v>
      </c>
    </row>
    <row r="699" customFormat="false" ht="14.25" hidden="false" customHeight="false" outlineLevel="0" collapsed="false">
      <c r="A699" s="1" t="s">
        <v>4544</v>
      </c>
      <c r="B699" s="2" t="n">
        <v>533825.066</v>
      </c>
      <c r="C699" s="2" t="n">
        <v>947492.689</v>
      </c>
      <c r="D699" s="2" t="n">
        <v>1662.823</v>
      </c>
      <c r="E699" s="4" t="n">
        <v>45502.7692476852</v>
      </c>
      <c r="F699" s="1" t="s">
        <v>2910</v>
      </c>
      <c r="G699" s="2" t="n">
        <v>533825.174</v>
      </c>
      <c r="H699" s="2" t="n">
        <v>947491.447</v>
      </c>
      <c r="I699" s="2" t="n">
        <v>1662.876</v>
      </c>
      <c r="J699" s="4" t="n">
        <v>45502.7692476852</v>
      </c>
      <c r="L699" s="2" t="n">
        <f aca="false">SQRT((B699-G699)*(B699-G699)+(C699-H699)*(C699-H699))</f>
        <v>1.24668680907647</v>
      </c>
      <c r="M699" s="2" t="n">
        <f aca="false">$L$50-L699</f>
        <v>-0.000993012789193948</v>
      </c>
    </row>
    <row r="700" customFormat="false" ht="14.25" hidden="false" customHeight="false" outlineLevel="0" collapsed="false">
      <c r="A700" s="1" t="s">
        <v>4546</v>
      </c>
      <c r="B700" s="2" t="n">
        <v>533825.063</v>
      </c>
      <c r="C700" s="2" t="n">
        <v>947492.688</v>
      </c>
      <c r="D700" s="2" t="n">
        <v>1662.825</v>
      </c>
      <c r="E700" s="4" t="n">
        <v>45502.7692592593</v>
      </c>
      <c r="F700" s="1" t="s">
        <v>2912</v>
      </c>
      <c r="G700" s="2" t="n">
        <v>533825.172</v>
      </c>
      <c r="H700" s="2" t="n">
        <v>947491.446</v>
      </c>
      <c r="I700" s="2" t="n">
        <v>1662.876</v>
      </c>
      <c r="J700" s="4" t="n">
        <v>45502.7692592593</v>
      </c>
      <c r="L700" s="2" t="n">
        <f aca="false">SQRT((B700-G700)*(B700-G700)+(C700-H700)*(C700-H700))</f>
        <v>1.24677383672246</v>
      </c>
      <c r="M700" s="2" t="n">
        <f aca="false">$L$50-L700</f>
        <v>-0.00108004043518273</v>
      </c>
    </row>
    <row r="701" customFormat="false" ht="14.25" hidden="false" customHeight="false" outlineLevel="0" collapsed="false">
      <c r="A701" s="1" t="s">
        <v>4548</v>
      </c>
      <c r="B701" s="2" t="n">
        <v>533825.064</v>
      </c>
      <c r="C701" s="2" t="n">
        <v>947492.689</v>
      </c>
      <c r="D701" s="2" t="n">
        <v>1662.823</v>
      </c>
      <c r="E701" s="4" t="n">
        <v>45502.7692708333</v>
      </c>
      <c r="F701" s="1" t="s">
        <v>2914</v>
      </c>
      <c r="G701" s="2" t="n">
        <v>533825.172</v>
      </c>
      <c r="H701" s="2" t="n">
        <v>947491.445</v>
      </c>
      <c r="I701" s="2" t="n">
        <v>1662.876</v>
      </c>
      <c r="J701" s="4" t="n">
        <v>45502.7692708333</v>
      </c>
      <c r="L701" s="2" t="n">
        <f aca="false">SQRT((B701-G701)*(B701-G701)+(C701-H701)*(C701-H701))</f>
        <v>1.2486793023677</v>
      </c>
      <c r="M701" s="2" t="n">
        <f aca="false">$L$50-L701</f>
        <v>-0.00298550608042758</v>
      </c>
    </row>
    <row r="702" customFormat="false" ht="14.25" hidden="false" customHeight="false" outlineLevel="0" collapsed="false">
      <c r="A702" s="1" t="s">
        <v>4550</v>
      </c>
      <c r="B702" s="2" t="n">
        <v>533825.062</v>
      </c>
      <c r="C702" s="2" t="n">
        <v>947492.684</v>
      </c>
      <c r="D702" s="2" t="n">
        <v>1662.831</v>
      </c>
      <c r="E702" s="4" t="n">
        <v>45502.7692824074</v>
      </c>
      <c r="F702" s="1" t="s">
        <v>2916</v>
      </c>
      <c r="G702" s="2" t="n">
        <v>533825.171</v>
      </c>
      <c r="H702" s="2" t="n">
        <v>947491.443</v>
      </c>
      <c r="I702" s="2" t="n">
        <v>1662.872</v>
      </c>
      <c r="J702" s="4" t="n">
        <v>45502.7692824074</v>
      </c>
      <c r="L702" s="2" t="n">
        <f aca="false">SQRT((B702-G702)*(B702-G702)+(C702-H702)*(C702-H702))</f>
        <v>1.24577766880025</v>
      </c>
      <c r="M702" s="2" t="n">
        <f aca="false">$L$50-L702</f>
        <v>-8.38725129705953E-005</v>
      </c>
    </row>
    <row r="703" customFormat="false" ht="14.25" hidden="false" customHeight="false" outlineLevel="0" collapsed="false">
      <c r="A703" s="1" t="s">
        <v>4552</v>
      </c>
      <c r="B703" s="2" t="n">
        <v>533825.059</v>
      </c>
      <c r="C703" s="2" t="n">
        <v>947492.688</v>
      </c>
      <c r="D703" s="2" t="n">
        <v>1662.813</v>
      </c>
      <c r="E703" s="4" t="n">
        <v>45502.7692939815</v>
      </c>
      <c r="F703" s="1" t="s">
        <v>2918</v>
      </c>
      <c r="G703" s="2" t="n">
        <v>533825.173</v>
      </c>
      <c r="H703" s="2" t="n">
        <v>947491.442</v>
      </c>
      <c r="I703" s="2" t="n">
        <v>1662.879</v>
      </c>
      <c r="J703" s="4" t="n">
        <v>45502.7692939815</v>
      </c>
      <c r="L703" s="2" t="n">
        <f aca="false">SQRT((B703-G703)*(B703-G703)+(C703-H703)*(C703-H703))</f>
        <v>1.25120421986329</v>
      </c>
      <c r="M703" s="2" t="n">
        <f aca="false">$L$50-L703</f>
        <v>-0.00551042357601372</v>
      </c>
    </row>
    <row r="704" customFormat="false" ht="14.25" hidden="false" customHeight="false" outlineLevel="0" collapsed="false">
      <c r="A704" s="1" t="s">
        <v>4554</v>
      </c>
      <c r="B704" s="2" t="n">
        <v>533825.06</v>
      </c>
      <c r="C704" s="2" t="n">
        <v>947492.685</v>
      </c>
      <c r="D704" s="2" t="n">
        <v>1662.82</v>
      </c>
      <c r="E704" s="4" t="n">
        <v>45502.7693055556</v>
      </c>
      <c r="F704" s="1" t="s">
        <v>2920</v>
      </c>
      <c r="G704" s="2" t="n">
        <v>533825.172</v>
      </c>
      <c r="H704" s="2" t="n">
        <v>947491.442</v>
      </c>
      <c r="I704" s="2" t="n">
        <v>1662.879</v>
      </c>
      <c r="J704" s="4" t="n">
        <v>45502.7693055556</v>
      </c>
      <c r="L704" s="2" t="n">
        <f aca="false">SQRT((B704-G704)*(B704-G704)+(C704-H704)*(C704-H704))</f>
        <v>1.24803565655543</v>
      </c>
      <c r="M704" s="2" t="n">
        <f aca="false">$L$50-L704</f>
        <v>-0.0023418602681573</v>
      </c>
    </row>
    <row r="705" customFormat="false" ht="14.25" hidden="false" customHeight="false" outlineLevel="0" collapsed="false">
      <c r="A705" s="1" t="s">
        <v>4556</v>
      </c>
      <c r="B705" s="2" t="n">
        <v>533825.064</v>
      </c>
      <c r="C705" s="2" t="n">
        <v>947492.68</v>
      </c>
      <c r="D705" s="2" t="n">
        <v>1662.823</v>
      </c>
      <c r="E705" s="4" t="n">
        <v>45502.7693171296</v>
      </c>
      <c r="F705" s="1" t="s">
        <v>2922</v>
      </c>
      <c r="G705" s="2" t="n">
        <v>533825.171</v>
      </c>
      <c r="H705" s="2" t="n">
        <v>947491.44</v>
      </c>
      <c r="I705" s="2" t="n">
        <v>1662.881</v>
      </c>
      <c r="J705" s="4" t="n">
        <v>45502.7693171296</v>
      </c>
      <c r="L705" s="2" t="n">
        <f aca="false">SQRT((B705-G705)*(B705-G705)+(C705-H705)*(C705-H705))</f>
        <v>1.24460797051001</v>
      </c>
      <c r="M705" s="2" t="n">
        <f aca="false">$L$50-L705</f>
        <v>0.00108582577726568</v>
      </c>
    </row>
    <row r="706" customFormat="false" ht="14.25" hidden="false" customHeight="false" outlineLevel="0" collapsed="false">
      <c r="A706" s="1" t="s">
        <v>4558</v>
      </c>
      <c r="B706" s="2" t="n">
        <v>533825.061</v>
      </c>
      <c r="C706" s="2" t="n">
        <v>947492.685</v>
      </c>
      <c r="D706" s="2" t="n">
        <v>1662.827</v>
      </c>
      <c r="E706" s="4" t="n">
        <v>45502.7693287037</v>
      </c>
      <c r="F706" s="1" t="s">
        <v>2924</v>
      </c>
      <c r="G706" s="2" t="n">
        <v>533825.171</v>
      </c>
      <c r="H706" s="2" t="n">
        <v>947491.444</v>
      </c>
      <c r="I706" s="2" t="n">
        <v>1662.868</v>
      </c>
      <c r="J706" s="4" t="n">
        <v>45502.7693287037</v>
      </c>
      <c r="L706" s="2" t="n">
        <f aca="false">SQRT((B706-G706)*(B706-G706)+(C706-H706)*(C706-H706))</f>
        <v>1.24586556260766</v>
      </c>
      <c r="M706" s="2" t="n">
        <f aca="false">$L$50-L706</f>
        <v>-0.000171766320385069</v>
      </c>
    </row>
    <row r="707" customFormat="false" ht="14.25" hidden="false" customHeight="false" outlineLevel="0" collapsed="false">
      <c r="A707" s="1" t="s">
        <v>4560</v>
      </c>
      <c r="B707" s="2" t="n">
        <v>533825.066</v>
      </c>
      <c r="C707" s="2" t="n">
        <v>947492.682</v>
      </c>
      <c r="D707" s="2" t="n">
        <v>1662.837</v>
      </c>
      <c r="E707" s="4" t="n">
        <v>45502.7693402778</v>
      </c>
      <c r="F707" s="1" t="s">
        <v>2926</v>
      </c>
      <c r="G707" s="2" t="n">
        <v>533825.174</v>
      </c>
      <c r="H707" s="2" t="n">
        <v>947491.44</v>
      </c>
      <c r="I707" s="2" t="n">
        <v>1662.869</v>
      </c>
      <c r="J707" s="4" t="n">
        <v>45502.7693402778</v>
      </c>
      <c r="L707" s="2" t="n">
        <f aca="false">SQRT((B707-G707)*(B707-G707)+(C707-H707)*(C707-H707))</f>
        <v>1.24668680919245</v>
      </c>
      <c r="M707" s="2" t="n">
        <f aca="false">$L$50-L707</f>
        <v>-0.00099301290517162</v>
      </c>
    </row>
    <row r="708" customFormat="false" ht="14.25" hidden="false" customHeight="false" outlineLevel="0" collapsed="false">
      <c r="A708" s="1" t="s">
        <v>4562</v>
      </c>
      <c r="B708" s="2" t="n">
        <v>533825.066</v>
      </c>
      <c r="C708" s="2" t="n">
        <v>947492.683</v>
      </c>
      <c r="D708" s="2" t="n">
        <v>1662.834</v>
      </c>
      <c r="E708" s="4" t="n">
        <v>45502.7693518518</v>
      </c>
      <c r="F708" s="1" t="s">
        <v>2928</v>
      </c>
      <c r="G708" s="2" t="n">
        <v>533825.173</v>
      </c>
      <c r="H708" s="2" t="n">
        <v>947491.441</v>
      </c>
      <c r="I708" s="2" t="n">
        <v>1662.868</v>
      </c>
      <c r="J708" s="4" t="n">
        <v>45502.7693518518</v>
      </c>
      <c r="L708" s="2" t="n">
        <f aca="false">SQRT((B708-G708)*(B708-G708)+(C708-H708)*(C708-H708))</f>
        <v>1.2466005775368</v>
      </c>
      <c r="M708" s="2" t="n">
        <f aca="false">$L$50-L708</f>
        <v>-0.000906781249527144</v>
      </c>
    </row>
    <row r="709" customFormat="false" ht="14.25" hidden="false" customHeight="false" outlineLevel="0" collapsed="false">
      <c r="A709" s="1" t="s">
        <v>4564</v>
      </c>
      <c r="B709" s="2" t="n">
        <v>533825.068</v>
      </c>
      <c r="C709" s="2" t="n">
        <v>947492.679</v>
      </c>
      <c r="D709" s="2" t="n">
        <v>1662.838</v>
      </c>
      <c r="E709" s="4" t="n">
        <v>45502.7693634259</v>
      </c>
      <c r="F709" s="1" t="s">
        <v>2930</v>
      </c>
      <c r="G709" s="2" t="n">
        <v>533825.167</v>
      </c>
      <c r="H709" s="2" t="n">
        <v>947491.441</v>
      </c>
      <c r="I709" s="2" t="n">
        <v>1662.88</v>
      </c>
      <c r="J709" s="4" t="n">
        <v>45502.7693634259</v>
      </c>
      <c r="L709" s="2" t="n">
        <f aca="false">SQRT((B709-G709)*(B709-G709)+(C709-H709)*(C709-H709))</f>
        <v>1.24195209248949</v>
      </c>
      <c r="M709" s="2" t="n">
        <f aca="false">$L$50-L709</f>
        <v>0.00374170379778849</v>
      </c>
    </row>
    <row r="710" customFormat="false" ht="14.25" hidden="false" customHeight="false" outlineLevel="0" collapsed="false">
      <c r="A710" s="1" t="s">
        <v>4566</v>
      </c>
      <c r="B710" s="2" t="n">
        <v>533825.069</v>
      </c>
      <c r="C710" s="2" t="n">
        <v>947492.684</v>
      </c>
      <c r="D710" s="2" t="n">
        <v>1662.826</v>
      </c>
      <c r="E710" s="4" t="n">
        <v>45502.769375</v>
      </c>
      <c r="F710" s="1" t="s">
        <v>2932</v>
      </c>
      <c r="G710" s="2" t="n">
        <v>533825.169</v>
      </c>
      <c r="H710" s="2" t="n">
        <v>947491.442</v>
      </c>
      <c r="I710" s="2" t="n">
        <v>1662.878</v>
      </c>
      <c r="J710" s="4" t="n">
        <v>45502.769375</v>
      </c>
      <c r="L710" s="2" t="n">
        <f aca="false">SQRT((B710-G710)*(B710-G710)+(C710-H710)*(C710-H710))</f>
        <v>1.24601926145586</v>
      </c>
      <c r="M710" s="2" t="n">
        <f aca="false">$L$50-L710</f>
        <v>-0.000325465168583117</v>
      </c>
    </row>
    <row r="711" customFormat="false" ht="14.25" hidden="false" customHeight="false" outlineLevel="0" collapsed="false">
      <c r="A711" s="1" t="s">
        <v>4568</v>
      </c>
      <c r="B711" s="2" t="n">
        <v>533825.065</v>
      </c>
      <c r="C711" s="2" t="n">
        <v>947492.683</v>
      </c>
      <c r="D711" s="2" t="n">
        <v>1662.826</v>
      </c>
      <c r="E711" s="4" t="n">
        <v>45502.7693865741</v>
      </c>
      <c r="F711" s="1" t="s">
        <v>2934</v>
      </c>
      <c r="G711" s="2" t="n">
        <v>533825.17</v>
      </c>
      <c r="H711" s="2" t="n">
        <v>947491.442</v>
      </c>
      <c r="I711" s="2" t="n">
        <v>1662.877</v>
      </c>
      <c r="J711" s="4" t="n">
        <v>45502.7693865741</v>
      </c>
      <c r="L711" s="2" t="n">
        <f aca="false">SQRT((B711-G711)*(B711-G711)+(C711-H711)*(C711-H711))</f>
        <v>1.24543406081027</v>
      </c>
      <c r="M711" s="2" t="n">
        <f aca="false">$L$50-L711</f>
        <v>0.000259735477001755</v>
      </c>
    </row>
    <row r="712" customFormat="false" ht="14.25" hidden="false" customHeight="false" outlineLevel="0" collapsed="false">
      <c r="A712" s="1" t="s">
        <v>4570</v>
      </c>
      <c r="B712" s="2" t="n">
        <v>533825.064</v>
      </c>
      <c r="C712" s="2" t="n">
        <v>947492.683</v>
      </c>
      <c r="D712" s="2" t="n">
        <v>1662.834</v>
      </c>
      <c r="E712" s="4" t="n">
        <v>45502.7693981481</v>
      </c>
      <c r="F712" s="1" t="s">
        <v>2936</v>
      </c>
      <c r="G712" s="2" t="n">
        <v>533825.175</v>
      </c>
      <c r="H712" s="2" t="n">
        <v>947491.444</v>
      </c>
      <c r="I712" s="2" t="n">
        <v>1662.879</v>
      </c>
      <c r="J712" s="4" t="n">
        <v>45502.7693981481</v>
      </c>
      <c r="L712" s="2" t="n">
        <f aca="false">SQRT((B712-G712)*(B712-G712)+(C712-H712)*(C712-H712))</f>
        <v>1.24396221802218</v>
      </c>
      <c r="M712" s="2" t="n">
        <f aca="false">$L$50-L712</f>
        <v>0.00173157826509263</v>
      </c>
    </row>
    <row r="713" customFormat="false" ht="14.25" hidden="false" customHeight="false" outlineLevel="0" collapsed="false">
      <c r="A713" s="1" t="s">
        <v>4572</v>
      </c>
      <c r="B713" s="2" t="n">
        <v>533825.064</v>
      </c>
      <c r="C713" s="2" t="n">
        <v>947492.687</v>
      </c>
      <c r="D713" s="2" t="n">
        <v>1662.825</v>
      </c>
      <c r="E713" s="4" t="n">
        <v>45502.7694097222</v>
      </c>
      <c r="F713" s="1" t="s">
        <v>2938</v>
      </c>
      <c r="G713" s="2" t="n">
        <v>533825.172</v>
      </c>
      <c r="H713" s="2" t="n">
        <v>947491.444</v>
      </c>
      <c r="I713" s="2" t="n">
        <v>1662.879</v>
      </c>
      <c r="J713" s="4" t="n">
        <v>45502.7694097222</v>
      </c>
      <c r="L713" s="2" t="n">
        <f aca="false">SQRT((B713-G713)*(B713-G713)+(C713-H713)*(C713-H713))</f>
        <v>1.24768305271943</v>
      </c>
      <c r="M713" s="2" t="n">
        <f aca="false">$L$50-L713</f>
        <v>-0.00198925643215886</v>
      </c>
    </row>
    <row r="714" customFormat="false" ht="14.25" hidden="false" customHeight="false" outlineLevel="0" collapsed="false">
      <c r="A714" s="1" t="s">
        <v>4574</v>
      </c>
      <c r="B714" s="2" t="n">
        <v>533825.066</v>
      </c>
      <c r="C714" s="2" t="n">
        <v>947492.688</v>
      </c>
      <c r="D714" s="2" t="n">
        <v>1662.829</v>
      </c>
      <c r="E714" s="4" t="n">
        <v>45502.7694212963</v>
      </c>
      <c r="F714" s="1" t="s">
        <v>2940</v>
      </c>
      <c r="G714" s="2" t="n">
        <v>533825.175</v>
      </c>
      <c r="H714" s="2" t="n">
        <v>947491.443</v>
      </c>
      <c r="I714" s="2" t="n">
        <v>1662.878</v>
      </c>
      <c r="J714" s="4" t="n">
        <v>45502.7694212963</v>
      </c>
      <c r="L714" s="2" t="n">
        <f aca="false">SQRT((B714-G714)*(B714-G714)+(C714-H714)*(C714-H714))</f>
        <v>1.24976237741436</v>
      </c>
      <c r="M714" s="2" t="n">
        <f aca="false">$L$50-L714</f>
        <v>-0.00406858112708175</v>
      </c>
    </row>
    <row r="715" customFormat="false" ht="14.25" hidden="false" customHeight="false" outlineLevel="0" collapsed="false">
      <c r="A715" s="1" t="s">
        <v>4576</v>
      </c>
      <c r="B715" s="2" t="n">
        <v>533825.062</v>
      </c>
      <c r="C715" s="2" t="n">
        <v>947492.69</v>
      </c>
      <c r="D715" s="2" t="n">
        <v>1662.824</v>
      </c>
      <c r="E715" s="4" t="n">
        <v>45502.7694328704</v>
      </c>
      <c r="F715" s="1" t="s">
        <v>2942</v>
      </c>
      <c r="G715" s="2" t="n">
        <v>533825.174</v>
      </c>
      <c r="H715" s="2" t="n">
        <v>947491.447</v>
      </c>
      <c r="I715" s="2" t="n">
        <v>1662.875</v>
      </c>
      <c r="J715" s="4" t="n">
        <v>45502.7694328704</v>
      </c>
      <c r="L715" s="2" t="n">
        <f aca="false">SQRT((B715-G715)*(B715-G715)+(C715-H715)*(C715-H715))</f>
        <v>1.24803565643949</v>
      </c>
      <c r="M715" s="2" t="n">
        <f aca="false">$L$50-L715</f>
        <v>-0.00234186015221161</v>
      </c>
    </row>
    <row r="716" customFormat="false" ht="14.25" hidden="false" customHeight="false" outlineLevel="0" collapsed="false">
      <c r="A716" s="1" t="s">
        <v>4578</v>
      </c>
      <c r="B716" s="2" t="n">
        <v>533825.062</v>
      </c>
      <c r="C716" s="2" t="n">
        <v>947492.689</v>
      </c>
      <c r="D716" s="2" t="n">
        <v>1662.824</v>
      </c>
      <c r="E716" s="4" t="n">
        <v>45502.7694444444</v>
      </c>
      <c r="F716" s="1" t="s">
        <v>2944</v>
      </c>
      <c r="G716" s="2" t="n">
        <v>533825.173</v>
      </c>
      <c r="H716" s="2" t="n">
        <v>947491.446</v>
      </c>
      <c r="I716" s="2" t="n">
        <v>1662.874</v>
      </c>
      <c r="J716" s="4" t="n">
        <v>45502.7694444444</v>
      </c>
      <c r="L716" s="2" t="n">
        <f aca="false">SQRT((B716-G716)*(B716-G716)+(C716-H716)*(C716-H716))</f>
        <v>1.24794631295712</v>
      </c>
      <c r="M716" s="2" t="n">
        <f aca="false">$L$50-L716</f>
        <v>-0.00225251666984705</v>
      </c>
    </row>
    <row r="717" customFormat="false" ht="14.25" hidden="false" customHeight="false" outlineLevel="0" collapsed="false">
      <c r="A717" s="1" t="s">
        <v>4580</v>
      </c>
      <c r="B717" s="2" t="n">
        <v>533825.061</v>
      </c>
      <c r="C717" s="2" t="n">
        <v>947492.69</v>
      </c>
      <c r="D717" s="2" t="n">
        <v>1662.821</v>
      </c>
      <c r="E717" s="4" t="n">
        <v>45502.7694560185</v>
      </c>
      <c r="F717" s="1" t="s">
        <v>2946</v>
      </c>
      <c r="G717" s="2" t="n">
        <v>533825.172</v>
      </c>
      <c r="H717" s="2" t="n">
        <v>947491.445</v>
      </c>
      <c r="I717" s="2" t="n">
        <v>1662.876</v>
      </c>
      <c r="J717" s="4" t="n">
        <v>45502.7694560185</v>
      </c>
      <c r="L717" s="2" t="n">
        <f aca="false">SQRT((B717-G717)*(B717-G717)+(C717-H717)*(C717-H717))</f>
        <v>1.24993839848044</v>
      </c>
      <c r="M717" s="2" t="n">
        <f aca="false">$L$50-L717</f>
        <v>-0.00424460219316591</v>
      </c>
    </row>
    <row r="718" customFormat="false" ht="14.25" hidden="false" customHeight="false" outlineLevel="0" collapsed="false">
      <c r="A718" s="1" t="s">
        <v>4582</v>
      </c>
      <c r="B718" s="2" t="n">
        <v>533825.061</v>
      </c>
      <c r="C718" s="2" t="n">
        <v>947492.689</v>
      </c>
      <c r="D718" s="2" t="n">
        <v>1662.822</v>
      </c>
      <c r="E718" s="4" t="n">
        <v>45502.7694675926</v>
      </c>
      <c r="F718" s="1" t="s">
        <v>2948</v>
      </c>
      <c r="G718" s="2" t="n">
        <v>533825.172</v>
      </c>
      <c r="H718" s="2" t="n">
        <v>947491.446</v>
      </c>
      <c r="I718" s="2" t="n">
        <v>1662.877</v>
      </c>
      <c r="J718" s="4" t="n">
        <v>45502.7694675926</v>
      </c>
      <c r="L718" s="2" t="n">
        <f aca="false">SQRT((B718-G718)*(B718-G718)+(C718-H718)*(C718-H718))</f>
        <v>1.24794631296748</v>
      </c>
      <c r="M718" s="2" t="n">
        <f aca="false">$L$50-L718</f>
        <v>-0.00225251668020165</v>
      </c>
    </row>
    <row r="719" customFormat="false" ht="14.25" hidden="false" customHeight="false" outlineLevel="0" collapsed="false">
      <c r="A719" s="1" t="s">
        <v>4584</v>
      </c>
      <c r="B719" s="2" t="n">
        <v>533825.061</v>
      </c>
      <c r="C719" s="2" t="n">
        <v>947492.689</v>
      </c>
      <c r="D719" s="2" t="n">
        <v>1662.823</v>
      </c>
      <c r="E719" s="4" t="n">
        <v>45502.7694791667</v>
      </c>
      <c r="F719" s="1" t="s">
        <v>2950</v>
      </c>
      <c r="G719" s="2" t="n">
        <v>533825.172</v>
      </c>
      <c r="H719" s="2" t="n">
        <v>947491.446</v>
      </c>
      <c r="I719" s="2" t="n">
        <v>1662.877</v>
      </c>
      <c r="J719" s="4" t="n">
        <v>45502.7694791667</v>
      </c>
      <c r="L719" s="2" t="n">
        <f aca="false">SQRT((B719-G719)*(B719-G719)+(C719-H719)*(C719-H719))</f>
        <v>1.24794631296748</v>
      </c>
      <c r="M719" s="2" t="n">
        <f aca="false">$L$50-L719</f>
        <v>-0.00225251668020165</v>
      </c>
    </row>
    <row r="720" customFormat="false" ht="14.25" hidden="false" customHeight="false" outlineLevel="0" collapsed="false">
      <c r="A720" s="1" t="s">
        <v>4586</v>
      </c>
      <c r="B720" s="2" t="n">
        <v>533825.061</v>
      </c>
      <c r="C720" s="2" t="n">
        <v>947492.688</v>
      </c>
      <c r="D720" s="2" t="n">
        <v>1662.822</v>
      </c>
      <c r="E720" s="4" t="n">
        <v>45502.7694907407</v>
      </c>
      <c r="F720" s="1" t="s">
        <v>2952</v>
      </c>
      <c r="G720" s="2" t="n">
        <v>533825.173</v>
      </c>
      <c r="H720" s="2" t="n">
        <v>947491.446</v>
      </c>
      <c r="I720" s="2" t="n">
        <v>1662.877</v>
      </c>
      <c r="J720" s="4" t="n">
        <v>45502.7694907407</v>
      </c>
      <c r="L720" s="2" t="n">
        <f aca="false">SQRT((B720-G720)*(B720-G720)+(C720-H720)*(C720-H720))</f>
        <v>1.24703969460307</v>
      </c>
      <c r="M720" s="2" t="n">
        <f aca="false">$L$50-L720</f>
        <v>-0.00134589831580034</v>
      </c>
    </row>
    <row r="721" customFormat="false" ht="14.25" hidden="false" customHeight="false" outlineLevel="0" collapsed="false">
      <c r="A721" s="1" t="s">
        <v>4588</v>
      </c>
      <c r="B721" s="2" t="n">
        <v>533825.06</v>
      </c>
      <c r="C721" s="2" t="n">
        <v>947492.692</v>
      </c>
      <c r="D721" s="2" t="n">
        <v>1662.819</v>
      </c>
      <c r="E721" s="4" t="n">
        <v>45502.7695023148</v>
      </c>
      <c r="F721" s="1" t="s">
        <v>2954</v>
      </c>
      <c r="G721" s="2" t="n">
        <v>533825.173</v>
      </c>
      <c r="H721" s="2" t="n">
        <v>947491.448</v>
      </c>
      <c r="I721" s="2" t="n">
        <v>1662.876</v>
      </c>
      <c r="J721" s="4" t="n">
        <v>45502.7695023148</v>
      </c>
      <c r="L721" s="2" t="n">
        <f aca="false">SQRT((B721-G721)*(B721-G721)+(C721-H721)*(C721-H721))</f>
        <v>1.24912169148418</v>
      </c>
      <c r="M721" s="2" t="n">
        <f aca="false">$L$50-L721</f>
        <v>-0.00342789519690934</v>
      </c>
    </row>
    <row r="722" customFormat="false" ht="14.25" hidden="false" customHeight="false" outlineLevel="0" collapsed="false">
      <c r="A722" s="1" t="s">
        <v>4590</v>
      </c>
      <c r="B722" s="2" t="n">
        <v>533825.062</v>
      </c>
      <c r="C722" s="2" t="n">
        <v>947492.69</v>
      </c>
      <c r="D722" s="2" t="n">
        <v>1662.821</v>
      </c>
      <c r="E722" s="4" t="n">
        <v>45502.7695138889</v>
      </c>
      <c r="F722" s="1" t="s">
        <v>2956</v>
      </c>
      <c r="G722" s="2" t="n">
        <v>533825.173</v>
      </c>
      <c r="H722" s="2" t="n">
        <v>947491.447</v>
      </c>
      <c r="I722" s="2" t="n">
        <v>1662.876</v>
      </c>
      <c r="J722" s="4" t="n">
        <v>45502.7695138889</v>
      </c>
      <c r="L722" s="2" t="n">
        <f aca="false">SQRT((B722-G722)*(B722-G722)+(C722-H722)*(C722-H722))</f>
        <v>1.24794631284117</v>
      </c>
      <c r="M722" s="2" t="n">
        <f aca="false">$L$50-L722</f>
        <v>-0.00225251655389314</v>
      </c>
    </row>
    <row r="723" customFormat="false" ht="14.25" hidden="false" customHeight="false" outlineLevel="0" collapsed="false">
      <c r="A723" s="1" t="s">
        <v>4592</v>
      </c>
      <c r="B723" s="2" t="n">
        <v>533825.062</v>
      </c>
      <c r="C723" s="2" t="n">
        <v>947492.69</v>
      </c>
      <c r="D723" s="2" t="n">
        <v>1662.821</v>
      </c>
      <c r="E723" s="4" t="n">
        <v>45502.769525463</v>
      </c>
      <c r="F723" s="1" t="s">
        <v>2958</v>
      </c>
      <c r="G723" s="2" t="n">
        <v>533825.173</v>
      </c>
      <c r="H723" s="2" t="n">
        <v>947491.448</v>
      </c>
      <c r="I723" s="2" t="n">
        <v>1662.877</v>
      </c>
      <c r="J723" s="4" t="n">
        <v>45502.769525463</v>
      </c>
      <c r="L723" s="2" t="n">
        <f aca="false">SQRT((B723-G723)*(B723-G723)+(C723-H723)*(C723-H723))</f>
        <v>1.2469502796444</v>
      </c>
      <c r="M723" s="2" t="n">
        <f aca="false">$L$50-L723</f>
        <v>-0.00125648335712913</v>
      </c>
    </row>
    <row r="724" customFormat="false" ht="14.25" hidden="false" customHeight="false" outlineLevel="0" collapsed="false">
      <c r="A724" s="1" t="s">
        <v>4594</v>
      </c>
      <c r="B724" s="2" t="n">
        <v>533825.062</v>
      </c>
      <c r="C724" s="2" t="n">
        <v>947492.691</v>
      </c>
      <c r="D724" s="2" t="n">
        <v>1662.822</v>
      </c>
      <c r="E724" s="4" t="n">
        <v>45502.769537037</v>
      </c>
      <c r="F724" s="1" t="s">
        <v>2960</v>
      </c>
      <c r="G724" s="2" t="n">
        <v>533825.174</v>
      </c>
      <c r="H724" s="2" t="n">
        <v>947491.449</v>
      </c>
      <c r="I724" s="2" t="n">
        <v>1662.877</v>
      </c>
      <c r="J724" s="4" t="n">
        <v>45502.769537037</v>
      </c>
      <c r="L724" s="2" t="n">
        <f aca="false">SQRT((B724-G724)*(B724-G724)+(C724-H724)*(C724-H724))</f>
        <v>1.24703969460307</v>
      </c>
      <c r="M724" s="2" t="n">
        <f aca="false">$L$50-L724</f>
        <v>-0.00134589831580034</v>
      </c>
    </row>
    <row r="725" customFormat="false" ht="14.25" hidden="false" customHeight="false" outlineLevel="0" collapsed="false">
      <c r="A725" s="1" t="s">
        <v>4596</v>
      </c>
      <c r="B725" s="2" t="n">
        <v>533825.062</v>
      </c>
      <c r="C725" s="2" t="n">
        <v>947492.691</v>
      </c>
      <c r="D725" s="2" t="n">
        <v>1662.822</v>
      </c>
      <c r="E725" s="4" t="n">
        <v>45502.7695486111</v>
      </c>
      <c r="F725" s="1" t="s">
        <v>2962</v>
      </c>
      <c r="G725" s="2" t="n">
        <v>533825.175</v>
      </c>
      <c r="H725" s="2" t="n">
        <v>947491.449</v>
      </c>
      <c r="I725" s="2" t="n">
        <v>1662.875</v>
      </c>
      <c r="J725" s="4" t="n">
        <v>45502.7695486111</v>
      </c>
      <c r="L725" s="2" t="n">
        <f aca="false">SQRT((B725-G725)*(B725-G725)+(C725-H725)*(C725-H725))</f>
        <v>1.24712990499242</v>
      </c>
      <c r="M725" s="2" t="n">
        <f aca="false">$L$50-L725</f>
        <v>-0.00143610870514199</v>
      </c>
    </row>
    <row r="726" customFormat="false" ht="14.25" hidden="false" customHeight="false" outlineLevel="0" collapsed="false">
      <c r="A726" s="1" t="s">
        <v>4598</v>
      </c>
      <c r="B726" s="2" t="n">
        <v>533825.064</v>
      </c>
      <c r="C726" s="2" t="n">
        <v>947492.695</v>
      </c>
      <c r="D726" s="2" t="n">
        <v>1662.82</v>
      </c>
      <c r="E726" s="4" t="n">
        <v>45502.7695601852</v>
      </c>
      <c r="F726" s="1" t="s">
        <v>2964</v>
      </c>
      <c r="G726" s="2" t="n">
        <v>533825.174</v>
      </c>
      <c r="H726" s="2" t="n">
        <v>947491.454</v>
      </c>
      <c r="I726" s="2" t="n">
        <v>1662.875</v>
      </c>
      <c r="J726" s="4" t="n">
        <v>45502.7695601852</v>
      </c>
      <c r="L726" s="2" t="n">
        <f aca="false">SQRT((B726-G726)*(B726-G726)+(C726-H726)*(C726-H726))</f>
        <v>1.2458655624917</v>
      </c>
      <c r="M726" s="2" t="n">
        <f aca="false">$L$50-L726</f>
        <v>-0.000171766204424273</v>
      </c>
    </row>
    <row r="727" customFormat="false" ht="14.25" hidden="false" customHeight="false" outlineLevel="0" collapsed="false">
      <c r="A727" s="1" t="s">
        <v>4600</v>
      </c>
      <c r="B727" s="2" t="n">
        <v>533825.064</v>
      </c>
      <c r="C727" s="2" t="n">
        <v>947492.691</v>
      </c>
      <c r="D727" s="2" t="n">
        <v>1662.823</v>
      </c>
      <c r="E727" s="4" t="n">
        <v>45502.7695717593</v>
      </c>
      <c r="F727" s="1" t="s">
        <v>2966</v>
      </c>
      <c r="G727" s="2" t="n">
        <v>533825.176</v>
      </c>
      <c r="H727" s="2" t="n">
        <v>947491.451</v>
      </c>
      <c r="I727" s="2" t="n">
        <v>1662.877</v>
      </c>
      <c r="J727" s="4" t="n">
        <v>45502.7695717593</v>
      </c>
      <c r="L727" s="2" t="n">
        <f aca="false">SQRT((B727-G727)*(B727-G727)+(C727-H727)*(C727-H727))</f>
        <v>1.24504779023497</v>
      </c>
      <c r="M727" s="2" t="n">
        <f aca="false">$L$50-L727</f>
        <v>0.000646006052306802</v>
      </c>
    </row>
    <row r="728" customFormat="false" ht="14.25" hidden="false" customHeight="false" outlineLevel="0" collapsed="false">
      <c r="A728" s="1" t="s">
        <v>4602</v>
      </c>
      <c r="B728" s="2" t="n">
        <v>533825.064</v>
      </c>
      <c r="C728" s="2" t="n">
        <v>947492.692</v>
      </c>
      <c r="D728" s="2" t="n">
        <v>1662.822</v>
      </c>
      <c r="E728" s="4" t="n">
        <v>45502.7695833333</v>
      </c>
      <c r="F728" s="1" t="s">
        <v>2968</v>
      </c>
      <c r="G728" s="2" t="n">
        <v>533825.175</v>
      </c>
      <c r="H728" s="2" t="n">
        <v>947491.45</v>
      </c>
      <c r="I728" s="2" t="n">
        <v>1662.874</v>
      </c>
      <c r="J728" s="4" t="n">
        <v>45502.7695833333</v>
      </c>
      <c r="L728" s="2" t="n">
        <f aca="false">SQRT((B728-G728)*(B728-G728)+(C728-H728)*(C728-H728))</f>
        <v>1.24695027977072</v>
      </c>
      <c r="M728" s="2" t="n">
        <f aca="false">$L$50-L728</f>
        <v>-0.00125648348344543</v>
      </c>
    </row>
    <row r="729" customFormat="false" ht="14.25" hidden="false" customHeight="false" outlineLevel="0" collapsed="false">
      <c r="A729" s="1" t="s">
        <v>4604</v>
      </c>
      <c r="B729" s="2" t="n">
        <v>533825.064</v>
      </c>
      <c r="C729" s="2" t="n">
        <v>947492.691</v>
      </c>
      <c r="D729" s="2" t="n">
        <v>1662.824</v>
      </c>
      <c r="E729" s="4" t="n">
        <v>45502.7695949074</v>
      </c>
      <c r="F729" s="1" t="s">
        <v>2970</v>
      </c>
      <c r="G729" s="2" t="n">
        <v>533825.175</v>
      </c>
      <c r="H729" s="2" t="n">
        <v>947491.449</v>
      </c>
      <c r="I729" s="2" t="n">
        <v>1662.877</v>
      </c>
      <c r="J729" s="4" t="n">
        <v>45502.7695949074</v>
      </c>
      <c r="L729" s="2" t="n">
        <f aca="false">SQRT((B729-G729)*(B729-G729)+(C729-H729)*(C729-H729))</f>
        <v>1.24695027965477</v>
      </c>
      <c r="M729" s="2" t="n">
        <f aca="false">$L$50-L729</f>
        <v>-0.00125648336749218</v>
      </c>
    </row>
    <row r="730" customFormat="false" ht="14.25" hidden="false" customHeight="false" outlineLevel="0" collapsed="false">
      <c r="A730" s="1" t="s">
        <v>4606</v>
      </c>
      <c r="B730" s="2" t="n">
        <v>533825.064</v>
      </c>
      <c r="C730" s="2" t="n">
        <v>947492.691</v>
      </c>
      <c r="D730" s="2" t="n">
        <v>1662.822</v>
      </c>
      <c r="E730" s="4" t="n">
        <v>45502.7696064815</v>
      </c>
      <c r="F730" s="1" t="s">
        <v>2972</v>
      </c>
      <c r="G730" s="2" t="n">
        <v>533825.174</v>
      </c>
      <c r="H730" s="2" t="n">
        <v>947491.449</v>
      </c>
      <c r="I730" s="2" t="n">
        <v>1662.876</v>
      </c>
      <c r="J730" s="4" t="n">
        <v>45502.7696064815</v>
      </c>
      <c r="L730" s="2" t="n">
        <f aca="false">SQRT((B730-G730)*(B730-G730)+(C730-H730)*(C730-H730))</f>
        <v>1.2468616602978</v>
      </c>
      <c r="M730" s="2" t="n">
        <f aca="false">$L$50-L730</f>
        <v>-0.0011678640105246</v>
      </c>
    </row>
    <row r="731" customFormat="false" ht="14.25" hidden="false" customHeight="false" outlineLevel="0" collapsed="false">
      <c r="A731" s="1" t="s">
        <v>4608</v>
      </c>
      <c r="B731" s="2" t="n">
        <v>533825.064</v>
      </c>
      <c r="C731" s="2" t="n">
        <v>947492.69</v>
      </c>
      <c r="D731" s="2" t="n">
        <v>1662.823</v>
      </c>
      <c r="E731" s="4" t="n">
        <v>45502.7696180556</v>
      </c>
      <c r="F731" s="1" t="s">
        <v>2974</v>
      </c>
      <c r="G731" s="2" t="n">
        <v>533825.175</v>
      </c>
      <c r="H731" s="2" t="n">
        <v>947491.449</v>
      </c>
      <c r="I731" s="2" t="n">
        <v>1662.877</v>
      </c>
      <c r="J731" s="4" t="n">
        <v>45502.7696180556</v>
      </c>
      <c r="L731" s="2" t="n">
        <f aca="false">SQRT((B731-G731)*(B731-G731)+(C731-H731)*(C731-H731))</f>
        <v>1.24595425269681</v>
      </c>
      <c r="M731" s="2" t="n">
        <f aca="false">$L$50-L731</f>
        <v>-0.000260456409538534</v>
      </c>
    </row>
    <row r="732" customFormat="false" ht="14.25" hidden="false" customHeight="false" outlineLevel="0" collapsed="false">
      <c r="A732" s="1" t="s">
        <v>4610</v>
      </c>
      <c r="B732" s="2" t="n">
        <v>533825.064</v>
      </c>
      <c r="C732" s="2" t="n">
        <v>947492.69</v>
      </c>
      <c r="D732" s="2" t="n">
        <v>1662.824</v>
      </c>
      <c r="E732" s="4" t="n">
        <v>45502.7696296296</v>
      </c>
      <c r="F732" s="1" t="s">
        <v>2976</v>
      </c>
      <c r="G732" s="2" t="n">
        <v>533825.175</v>
      </c>
      <c r="H732" s="2" t="n">
        <v>947491.448</v>
      </c>
      <c r="I732" s="2" t="n">
        <v>1662.877</v>
      </c>
      <c r="J732" s="4" t="n">
        <v>45502.7696296296</v>
      </c>
      <c r="L732" s="2" t="n">
        <f aca="false">SQRT((B732-G732)*(B732-G732)+(C732-H732)*(C732-H732))</f>
        <v>1.24695027965477</v>
      </c>
      <c r="M732" s="2" t="n">
        <f aca="false">$L$50-L732</f>
        <v>-0.00125648336749218</v>
      </c>
    </row>
    <row r="733" customFormat="false" ht="14.25" hidden="false" customHeight="false" outlineLevel="0" collapsed="false">
      <c r="A733" s="1" t="s">
        <v>4612</v>
      </c>
      <c r="B733" s="2" t="n">
        <v>533825.065</v>
      </c>
      <c r="C733" s="2" t="n">
        <v>947492.69</v>
      </c>
      <c r="D733" s="2" t="n">
        <v>1662.823</v>
      </c>
      <c r="E733" s="4" t="n">
        <v>45502.7696412037</v>
      </c>
      <c r="F733" s="1" t="s">
        <v>2978</v>
      </c>
      <c r="G733" s="2" t="n">
        <v>533825.177</v>
      </c>
      <c r="H733" s="2" t="n">
        <v>947491.45</v>
      </c>
      <c r="I733" s="2" t="n">
        <v>1662.877</v>
      </c>
      <c r="J733" s="4" t="n">
        <v>45502.7696412037</v>
      </c>
      <c r="L733" s="2" t="n">
        <f aca="false">SQRT((B733-G733)*(B733-G733)+(C733-H733)*(C733-H733))</f>
        <v>1.24504779024544</v>
      </c>
      <c r="M733" s="2" t="n">
        <f aca="false">$L$50-L733</f>
        <v>0.000646006041834735</v>
      </c>
    </row>
    <row r="734" customFormat="false" ht="14.25" hidden="false" customHeight="false" outlineLevel="0" collapsed="false">
      <c r="A734" s="1" t="s">
        <v>4614</v>
      </c>
      <c r="B734" s="2" t="n">
        <v>533825.065</v>
      </c>
      <c r="C734" s="2" t="n">
        <v>947492.69</v>
      </c>
      <c r="D734" s="2" t="n">
        <v>1662.823</v>
      </c>
      <c r="E734" s="4" t="n">
        <v>45502.7696527778</v>
      </c>
      <c r="F734" s="1" t="s">
        <v>2980</v>
      </c>
      <c r="G734" s="2" t="n">
        <v>533825.176</v>
      </c>
      <c r="H734" s="2" t="n">
        <v>947491.449</v>
      </c>
      <c r="I734" s="2" t="n">
        <v>1662.875</v>
      </c>
      <c r="J734" s="4" t="n">
        <v>45502.7696527778</v>
      </c>
      <c r="L734" s="2" t="n">
        <f aca="false">SQRT((B734-G734)*(B734-G734)+(C734-H734)*(C734-H734))</f>
        <v>1.24595425269681</v>
      </c>
      <c r="M734" s="2" t="n">
        <f aca="false">$L$50-L734</f>
        <v>-0.000260456409538534</v>
      </c>
    </row>
    <row r="735" customFormat="false" ht="14.25" hidden="false" customHeight="false" outlineLevel="0" collapsed="false">
      <c r="A735" s="1" t="s">
        <v>4616</v>
      </c>
      <c r="B735" s="2" t="n">
        <v>533825.064</v>
      </c>
      <c r="C735" s="2" t="n">
        <v>947492.69</v>
      </c>
      <c r="D735" s="2" t="n">
        <v>1662.824</v>
      </c>
      <c r="E735" s="4" t="n">
        <v>45502.7696643519</v>
      </c>
      <c r="F735" s="1" t="s">
        <v>2982</v>
      </c>
      <c r="G735" s="2" t="n">
        <v>533825.175</v>
      </c>
      <c r="H735" s="2" t="n">
        <v>947491.449</v>
      </c>
      <c r="I735" s="2" t="n">
        <v>1662.877</v>
      </c>
      <c r="J735" s="4" t="n">
        <v>45502.7696643519</v>
      </c>
      <c r="L735" s="2" t="n">
        <f aca="false">SQRT((B735-G735)*(B735-G735)+(C735-H735)*(C735-H735))</f>
        <v>1.24595425269681</v>
      </c>
      <c r="M735" s="2" t="n">
        <f aca="false">$L$50-L735</f>
        <v>-0.000260456409538534</v>
      </c>
    </row>
    <row r="736" customFormat="false" ht="14.25" hidden="false" customHeight="false" outlineLevel="0" collapsed="false">
      <c r="A736" s="1" t="s">
        <v>4618</v>
      </c>
      <c r="B736" s="2" t="n">
        <v>533825.065</v>
      </c>
      <c r="C736" s="2" t="n">
        <v>947492.69</v>
      </c>
      <c r="D736" s="2" t="n">
        <v>1662.822</v>
      </c>
      <c r="E736" s="4" t="n">
        <v>45502.7696759259</v>
      </c>
      <c r="F736" s="1" t="s">
        <v>2984</v>
      </c>
      <c r="G736" s="2" t="n">
        <v>533825.176</v>
      </c>
      <c r="H736" s="2" t="n">
        <v>947491.449</v>
      </c>
      <c r="I736" s="2" t="n">
        <v>1662.876</v>
      </c>
      <c r="J736" s="4" t="n">
        <v>45502.7696759259</v>
      </c>
      <c r="L736" s="2" t="n">
        <f aca="false">SQRT((B736-G736)*(B736-G736)+(C736-H736)*(C736-H736))</f>
        <v>1.24595425269681</v>
      </c>
      <c r="M736" s="2" t="n">
        <f aca="false">$L$50-L736</f>
        <v>-0.000260456409538534</v>
      </c>
    </row>
    <row r="737" customFormat="false" ht="14.25" hidden="false" customHeight="false" outlineLevel="0" collapsed="false">
      <c r="A737" s="1" t="s">
        <v>4620</v>
      </c>
      <c r="B737" s="2" t="n">
        <v>533825.064</v>
      </c>
      <c r="C737" s="2" t="n">
        <v>947492.691</v>
      </c>
      <c r="D737" s="2" t="n">
        <v>1662.824</v>
      </c>
      <c r="E737" s="4" t="n">
        <v>45502.7696875</v>
      </c>
      <c r="F737" s="1" t="s">
        <v>2986</v>
      </c>
      <c r="G737" s="2" t="n">
        <v>533825.174</v>
      </c>
      <c r="H737" s="2" t="n">
        <v>947491.449</v>
      </c>
      <c r="I737" s="2" t="n">
        <v>1662.879</v>
      </c>
      <c r="J737" s="4" t="n">
        <v>45502.7696875</v>
      </c>
      <c r="L737" s="2" t="n">
        <f aca="false">SQRT((B737-G737)*(B737-G737)+(C737-H737)*(C737-H737))</f>
        <v>1.2468616602978</v>
      </c>
      <c r="M737" s="2" t="n">
        <f aca="false">$L$50-L737</f>
        <v>-0.0011678640105246</v>
      </c>
    </row>
    <row r="738" customFormat="false" ht="14.25" hidden="false" customHeight="false" outlineLevel="0" collapsed="false">
      <c r="A738" s="1" t="s">
        <v>4622</v>
      </c>
      <c r="B738" s="2" t="n">
        <v>533825.065</v>
      </c>
      <c r="C738" s="2" t="n">
        <v>947492.691</v>
      </c>
      <c r="D738" s="2" t="n">
        <v>1662.823</v>
      </c>
      <c r="E738" s="4" t="n">
        <v>45502.7696990741</v>
      </c>
      <c r="F738" s="1" t="s">
        <v>2988</v>
      </c>
      <c r="G738" s="2" t="n">
        <v>533825.176</v>
      </c>
      <c r="H738" s="2" t="n">
        <v>947491.45</v>
      </c>
      <c r="I738" s="2" t="n">
        <v>1662.875</v>
      </c>
      <c r="J738" s="4" t="n">
        <v>45502.7696990741</v>
      </c>
      <c r="L738" s="2" t="n">
        <f aca="false">SQRT((B738-G738)*(B738-G738)+(C738-H738)*(C738-H738))</f>
        <v>1.24595425281277</v>
      </c>
      <c r="M738" s="2" t="n">
        <f aca="false">$L$50-L738</f>
        <v>-0.000260456525490893</v>
      </c>
    </row>
    <row r="739" customFormat="false" ht="14.25" hidden="false" customHeight="false" outlineLevel="0" collapsed="false">
      <c r="A739" s="1" t="s">
        <v>4624</v>
      </c>
      <c r="B739" s="2" t="n">
        <v>533825.065</v>
      </c>
      <c r="C739" s="2" t="n">
        <v>947492.692</v>
      </c>
      <c r="D739" s="2" t="n">
        <v>1662.824</v>
      </c>
      <c r="E739" s="4" t="n">
        <v>45502.7697106482</v>
      </c>
      <c r="F739" s="1" t="s">
        <v>2990</v>
      </c>
      <c r="G739" s="2" t="n">
        <v>533825.175</v>
      </c>
      <c r="H739" s="2" t="n">
        <v>947491.45</v>
      </c>
      <c r="I739" s="2" t="n">
        <v>1662.876</v>
      </c>
      <c r="J739" s="4" t="n">
        <v>45502.7697106482</v>
      </c>
      <c r="L739" s="2" t="n">
        <f aca="false">SQRT((B739-G739)*(B739-G739)+(C739-H739)*(C739-H739))</f>
        <v>1.24686166042403</v>
      </c>
      <c r="M739" s="2" t="n">
        <f aca="false">$L$50-L739</f>
        <v>-0.00116786413675629</v>
      </c>
    </row>
    <row r="740" customFormat="false" ht="14.25" hidden="false" customHeight="false" outlineLevel="0" collapsed="false">
      <c r="A740" s="1" t="s">
        <v>4626</v>
      </c>
      <c r="B740" s="2" t="n">
        <v>533825.065</v>
      </c>
      <c r="C740" s="2" t="n">
        <v>947492.69</v>
      </c>
      <c r="D740" s="2" t="n">
        <v>1662.825</v>
      </c>
      <c r="E740" s="4" t="n">
        <v>45502.7697222222</v>
      </c>
      <c r="F740" s="1" t="s">
        <v>2992</v>
      </c>
      <c r="G740" s="2" t="n">
        <v>533825.175</v>
      </c>
      <c r="H740" s="2" t="n">
        <v>947491.45</v>
      </c>
      <c r="I740" s="2" t="n">
        <v>1662.877</v>
      </c>
      <c r="J740" s="4" t="n">
        <v>45502.7697222222</v>
      </c>
      <c r="L740" s="2" t="n">
        <f aca="false">SQRT((B740-G740)*(B740-G740)+(C740-H740)*(C740-H740))</f>
        <v>1.24486947106893</v>
      </c>
      <c r="M740" s="2" t="n">
        <f aca="false">$L$50-L740</f>
        <v>0.000824325218343081</v>
      </c>
    </row>
    <row r="741" customFormat="false" ht="14.25" hidden="false" customHeight="false" outlineLevel="0" collapsed="false">
      <c r="A741" s="1" t="s">
        <v>4628</v>
      </c>
      <c r="B741" s="2" t="n">
        <v>533825.065</v>
      </c>
      <c r="C741" s="2" t="n">
        <v>947492.69</v>
      </c>
      <c r="D741" s="2" t="n">
        <v>1662.825</v>
      </c>
      <c r="E741" s="4" t="n">
        <v>45502.7697337963</v>
      </c>
      <c r="F741" s="1" t="s">
        <v>2994</v>
      </c>
      <c r="G741" s="2" t="n">
        <v>533825.176</v>
      </c>
      <c r="H741" s="2" t="n">
        <v>947491.449</v>
      </c>
      <c r="I741" s="2" t="n">
        <v>1662.877</v>
      </c>
      <c r="J741" s="4" t="n">
        <v>45502.7697337963</v>
      </c>
      <c r="L741" s="2" t="n">
        <f aca="false">SQRT((B741-G741)*(B741-G741)+(C741-H741)*(C741-H741))</f>
        <v>1.24595425269681</v>
      </c>
      <c r="M741" s="2" t="n">
        <f aca="false">$L$50-L741</f>
        <v>-0.000260456409538534</v>
      </c>
    </row>
    <row r="742" customFormat="false" ht="14.25" hidden="false" customHeight="false" outlineLevel="0" collapsed="false">
      <c r="A742" s="1" t="s">
        <v>4630</v>
      </c>
      <c r="B742" s="2" t="n">
        <v>533825.065</v>
      </c>
      <c r="C742" s="2" t="n">
        <v>947492.689</v>
      </c>
      <c r="D742" s="2" t="n">
        <v>1662.826</v>
      </c>
      <c r="E742" s="4" t="n">
        <v>45502.7697453704</v>
      </c>
      <c r="F742" s="1" t="s">
        <v>2996</v>
      </c>
      <c r="G742" s="2" t="n">
        <v>533825.175</v>
      </c>
      <c r="H742" s="2" t="n">
        <v>947491.449</v>
      </c>
      <c r="I742" s="2" t="n">
        <v>1662.875</v>
      </c>
      <c r="J742" s="4" t="n">
        <v>45502.7697453704</v>
      </c>
      <c r="L742" s="2" t="n">
        <f aca="false">SQRT((B742-G742)*(B742-G742)+(C742-H742)*(C742-H742))</f>
        <v>1.24486947106893</v>
      </c>
      <c r="M742" s="2" t="n">
        <f aca="false">$L$50-L742</f>
        <v>0.000824325218343081</v>
      </c>
    </row>
    <row r="743" customFormat="false" ht="14.25" hidden="false" customHeight="false" outlineLevel="0" collapsed="false">
      <c r="A743" s="1" t="s">
        <v>4632</v>
      </c>
      <c r="B743" s="2" t="n">
        <v>533825.066</v>
      </c>
      <c r="C743" s="2" t="n">
        <v>947492.689</v>
      </c>
      <c r="D743" s="2" t="n">
        <v>1662.826</v>
      </c>
      <c r="E743" s="4" t="n">
        <v>45502.7697569444</v>
      </c>
      <c r="F743" s="1" t="s">
        <v>2998</v>
      </c>
      <c r="G743" s="2" t="n">
        <v>533825.177</v>
      </c>
      <c r="H743" s="2" t="n">
        <v>947491.448</v>
      </c>
      <c r="I743" s="2" t="n">
        <v>1662.876</v>
      </c>
      <c r="J743" s="4" t="n">
        <v>45502.7697569444</v>
      </c>
      <c r="L743" s="2" t="n">
        <f aca="false">SQRT((B743-G743)*(B743-G743)+(C743-H743)*(C743-H743))</f>
        <v>1.24595425281277</v>
      </c>
      <c r="M743" s="2" t="n">
        <f aca="false">$L$50-L743</f>
        <v>-0.000260456525490893</v>
      </c>
    </row>
    <row r="744" customFormat="false" ht="14.25" hidden="false" customHeight="false" outlineLevel="0" collapsed="false">
      <c r="A744" s="1" t="s">
        <v>4634</v>
      </c>
      <c r="B744" s="2" t="n">
        <v>533825.066</v>
      </c>
      <c r="C744" s="2" t="n">
        <v>947492.689</v>
      </c>
      <c r="D744" s="2" t="n">
        <v>1662.825</v>
      </c>
      <c r="E744" s="4" t="n">
        <v>45502.7697685185</v>
      </c>
      <c r="F744" s="1" t="s">
        <v>3000</v>
      </c>
      <c r="G744" s="2" t="n">
        <v>533825.176</v>
      </c>
      <c r="H744" s="2" t="n">
        <v>947491.448</v>
      </c>
      <c r="I744" s="2" t="n">
        <v>1662.877</v>
      </c>
      <c r="J744" s="4" t="n">
        <v>45502.7697685185</v>
      </c>
      <c r="L744" s="2" t="n">
        <f aca="false">SQRT((B744-G744)*(B744-G744)+(C744-H744)*(C744-H744))</f>
        <v>1.24586556260766</v>
      </c>
      <c r="M744" s="2" t="n">
        <f aca="false">$L$50-L744</f>
        <v>-0.000171766320385069</v>
      </c>
    </row>
    <row r="745" customFormat="false" ht="14.25" hidden="false" customHeight="false" outlineLevel="0" collapsed="false">
      <c r="A745" s="1" t="s">
        <v>4636</v>
      </c>
      <c r="B745" s="2" t="n">
        <v>533825.067</v>
      </c>
      <c r="C745" s="2" t="n">
        <v>947492.69</v>
      </c>
      <c r="D745" s="2" t="n">
        <v>1662.827</v>
      </c>
      <c r="E745" s="4" t="n">
        <v>45502.7697800926</v>
      </c>
      <c r="F745" s="1" t="s">
        <v>3002</v>
      </c>
      <c r="G745" s="2" t="n">
        <v>533825.176</v>
      </c>
      <c r="H745" s="2" t="n">
        <v>947491.448</v>
      </c>
      <c r="I745" s="2" t="n">
        <v>1662.874</v>
      </c>
      <c r="J745" s="4" t="n">
        <v>45502.7697800926</v>
      </c>
      <c r="L745" s="2" t="n">
        <f aca="false">SQRT((B745-G745)*(B745-G745)+(C745-H745)*(C745-H745))</f>
        <v>1.24677383671228</v>
      </c>
      <c r="M745" s="2" t="n">
        <f aca="false">$L$50-L745</f>
        <v>-0.00108004042500487</v>
      </c>
    </row>
    <row r="746" customFormat="false" ht="14.25" hidden="false" customHeight="false" outlineLevel="0" collapsed="false">
      <c r="A746" s="1" t="s">
        <v>4638</v>
      </c>
      <c r="B746" s="2" t="n">
        <v>533825.067</v>
      </c>
      <c r="C746" s="2" t="n">
        <v>947492.689</v>
      </c>
      <c r="D746" s="2" t="n">
        <v>1662.825</v>
      </c>
      <c r="E746" s="4" t="n">
        <v>45502.7697916667</v>
      </c>
      <c r="F746" s="1" t="s">
        <v>3004</v>
      </c>
      <c r="G746" s="2" t="n">
        <v>533825.177</v>
      </c>
      <c r="H746" s="2" t="n">
        <v>947491.447</v>
      </c>
      <c r="I746" s="2" t="n">
        <v>1662.876</v>
      </c>
      <c r="J746" s="4" t="n">
        <v>45502.7697916667</v>
      </c>
      <c r="L746" s="2" t="n">
        <f aca="false">SQRT((B746-G746)*(B746-G746)+(C746-H746)*(C746-H746))</f>
        <v>1.2468616602978</v>
      </c>
      <c r="M746" s="2" t="n">
        <f aca="false">$L$50-L746</f>
        <v>-0.0011678640105246</v>
      </c>
    </row>
    <row r="747" customFormat="false" ht="14.25" hidden="false" customHeight="false" outlineLevel="0" collapsed="false">
      <c r="A747" s="1" t="s">
        <v>4640</v>
      </c>
      <c r="B747" s="2" t="n">
        <v>533825.065</v>
      </c>
      <c r="C747" s="2" t="n">
        <v>947492.69</v>
      </c>
      <c r="D747" s="2" t="n">
        <v>1662.822</v>
      </c>
      <c r="E747" s="4" t="n">
        <v>45502.7698032407</v>
      </c>
      <c r="F747" s="1" t="s">
        <v>3006</v>
      </c>
      <c r="G747" s="2" t="n">
        <v>533825.175</v>
      </c>
      <c r="H747" s="2" t="n">
        <v>947491.448</v>
      </c>
      <c r="I747" s="2" t="n">
        <v>1662.875</v>
      </c>
      <c r="J747" s="4" t="n">
        <v>45502.7698032407</v>
      </c>
      <c r="L747" s="2" t="n">
        <f aca="false">SQRT((B747-G747)*(B747-G747)+(C747-H747)*(C747-H747))</f>
        <v>1.24686166030807</v>
      </c>
      <c r="M747" s="2" t="n">
        <f aca="false">$L$50-L747</f>
        <v>-0.00116786402079483</v>
      </c>
    </row>
    <row r="748" customFormat="false" ht="14.25" hidden="false" customHeight="false" outlineLevel="0" collapsed="false">
      <c r="A748" s="1" t="s">
        <v>4642</v>
      </c>
      <c r="B748" s="2" t="n">
        <v>533825.064</v>
      </c>
      <c r="C748" s="2" t="n">
        <v>947492.691</v>
      </c>
      <c r="D748" s="2" t="n">
        <v>1662.825</v>
      </c>
      <c r="E748" s="4" t="n">
        <v>45502.7698148148</v>
      </c>
      <c r="F748" s="1" t="s">
        <v>3008</v>
      </c>
      <c r="G748" s="2" t="n">
        <v>533825.175</v>
      </c>
      <c r="H748" s="2" t="n">
        <v>947491.447</v>
      </c>
      <c r="I748" s="2" t="n">
        <v>1662.877</v>
      </c>
      <c r="J748" s="4" t="n">
        <v>45502.7698148148</v>
      </c>
      <c r="L748" s="2" t="n">
        <f aca="false">SQRT((B748-G748)*(B748-G748)+(C748-H748)*(C748-H748))</f>
        <v>1.24894235250378</v>
      </c>
      <c r="M748" s="2" t="n">
        <f aca="false">$L$50-L748</f>
        <v>-0.00324855621650855</v>
      </c>
    </row>
    <row r="749" customFormat="false" ht="14.25" hidden="false" customHeight="false" outlineLevel="0" collapsed="false">
      <c r="A749" s="1" t="s">
        <v>4644</v>
      </c>
      <c r="B749" s="2" t="n">
        <v>533825.064</v>
      </c>
      <c r="C749" s="2" t="n">
        <v>947492.69</v>
      </c>
      <c r="D749" s="2" t="n">
        <v>1662.823</v>
      </c>
      <c r="E749" s="4" t="n">
        <v>45502.7698263889</v>
      </c>
      <c r="F749" s="1" t="s">
        <v>3010</v>
      </c>
      <c r="G749" s="2" t="n">
        <v>533825.173</v>
      </c>
      <c r="H749" s="2" t="n">
        <v>947491.448</v>
      </c>
      <c r="I749" s="2" t="n">
        <v>1662.881</v>
      </c>
      <c r="J749" s="4" t="n">
        <v>45502.7698263889</v>
      </c>
      <c r="L749" s="2" t="n">
        <f aca="false">SQRT((B749-G749)*(B749-G749)+(C749-H749)*(C749-H749))</f>
        <v>1.24677383671228</v>
      </c>
      <c r="M749" s="2" t="n">
        <f aca="false">$L$50-L749</f>
        <v>-0.00108004042500487</v>
      </c>
    </row>
    <row r="750" customFormat="false" ht="14.25" hidden="false" customHeight="false" outlineLevel="0" collapsed="false">
      <c r="A750" s="1" t="s">
        <v>4646</v>
      </c>
      <c r="B750" s="2" t="n">
        <v>533825.065</v>
      </c>
      <c r="C750" s="2" t="n">
        <v>947492.687</v>
      </c>
      <c r="D750" s="2" t="n">
        <v>1662.823</v>
      </c>
      <c r="E750" s="4" t="n">
        <v>45502.769837963</v>
      </c>
      <c r="F750" s="1" t="s">
        <v>3012</v>
      </c>
      <c r="G750" s="2" t="n">
        <v>533825.176</v>
      </c>
      <c r="H750" s="2" t="n">
        <v>947491.446</v>
      </c>
      <c r="I750" s="2" t="n">
        <v>1662.878</v>
      </c>
      <c r="J750" s="4" t="n">
        <v>45502.769837963</v>
      </c>
      <c r="L750" s="2" t="n">
        <f aca="false">SQRT((B750-G750)*(B750-G750)+(C750-H750)*(C750-H750))</f>
        <v>1.24595425281277</v>
      </c>
      <c r="M750" s="2" t="n">
        <f aca="false">$L$50-L750</f>
        <v>-0.000260456525490893</v>
      </c>
    </row>
    <row r="751" customFormat="false" ht="14.25" hidden="false" customHeight="false" outlineLevel="0" collapsed="false">
      <c r="A751" s="1" t="s">
        <v>4648</v>
      </c>
      <c r="B751" s="2" t="n">
        <v>533825.066</v>
      </c>
      <c r="C751" s="2" t="n">
        <v>947492.689</v>
      </c>
      <c r="D751" s="2" t="n">
        <v>1662.824</v>
      </c>
      <c r="E751" s="4" t="n">
        <v>45502.769849537</v>
      </c>
      <c r="F751" s="1" t="s">
        <v>3014</v>
      </c>
      <c r="G751" s="2" t="n">
        <v>533825.174</v>
      </c>
      <c r="H751" s="2" t="n">
        <v>947491.445</v>
      </c>
      <c r="I751" s="2" t="n">
        <v>1662.881</v>
      </c>
      <c r="J751" s="4" t="n">
        <v>45502.769849537</v>
      </c>
      <c r="L751" s="2" t="n">
        <f aca="false">SQRT((B751-G751)*(B751-G751)+(C751-H751)*(C751-H751))</f>
        <v>1.2486793023677</v>
      </c>
      <c r="M751" s="2" t="n">
        <f aca="false">$L$50-L751</f>
        <v>-0.00298550608042758</v>
      </c>
    </row>
    <row r="752" customFormat="false" ht="14.25" hidden="false" customHeight="false" outlineLevel="0" collapsed="false">
      <c r="A752" s="1" t="s">
        <v>4650</v>
      </c>
      <c r="B752" s="2" t="n">
        <v>533825.064</v>
      </c>
      <c r="C752" s="2" t="n">
        <v>947492.689</v>
      </c>
      <c r="D752" s="2" t="n">
        <v>1662.824</v>
      </c>
      <c r="E752" s="4" t="n">
        <v>45502.7698611111</v>
      </c>
      <c r="F752" s="1" t="s">
        <v>3016</v>
      </c>
      <c r="G752" s="2" t="n">
        <v>533825.175</v>
      </c>
      <c r="H752" s="2" t="n">
        <v>947491.445</v>
      </c>
      <c r="I752" s="2" t="n">
        <v>1662.881</v>
      </c>
      <c r="J752" s="4" t="n">
        <v>45502.7698611111</v>
      </c>
      <c r="L752" s="2" t="n">
        <f aca="false">SQRT((B752-G752)*(B752-G752)+(C752-H752)*(C752-H752))</f>
        <v>1.24894235261974</v>
      </c>
      <c r="M752" s="2" t="n">
        <f aca="false">$L$50-L752</f>
        <v>-0.00324855633246313</v>
      </c>
    </row>
    <row r="753" customFormat="false" ht="14.25" hidden="false" customHeight="false" outlineLevel="0" collapsed="false">
      <c r="A753" s="1" t="s">
        <v>4652</v>
      </c>
      <c r="B753" s="2" t="n">
        <v>533825.063</v>
      </c>
      <c r="C753" s="2" t="n">
        <v>947492.689</v>
      </c>
      <c r="D753" s="2" t="n">
        <v>1662.823</v>
      </c>
      <c r="E753" s="4" t="n">
        <v>45502.7698726852</v>
      </c>
      <c r="F753" s="1" t="s">
        <v>3018</v>
      </c>
      <c r="G753" s="2" t="n">
        <v>533825.176</v>
      </c>
      <c r="H753" s="2" t="n">
        <v>947491.443</v>
      </c>
      <c r="I753" s="2" t="n">
        <v>1662.879</v>
      </c>
      <c r="J753" s="4" t="n">
        <v>45502.7698726852</v>
      </c>
      <c r="L753" s="2" t="n">
        <f aca="false">SQRT((B753-G753)*(B753-G753)+(C753-H753)*(C753-H753))</f>
        <v>1.25111350408726</v>
      </c>
      <c r="M753" s="2" t="n">
        <f aca="false">$L$50-L753</f>
        <v>-0.00541970779998269</v>
      </c>
    </row>
    <row r="754" customFormat="false" ht="14.25" hidden="false" customHeight="false" outlineLevel="0" collapsed="false">
      <c r="A754" s="1" t="s">
        <v>4654</v>
      </c>
      <c r="B754" s="2" t="n">
        <v>533825.063</v>
      </c>
      <c r="C754" s="2" t="n">
        <v>947492.689</v>
      </c>
      <c r="D754" s="2" t="n">
        <v>1662.821</v>
      </c>
      <c r="E754" s="4" t="n">
        <v>45502.7698842593</v>
      </c>
      <c r="F754" s="1" t="s">
        <v>3020</v>
      </c>
      <c r="G754" s="2" t="n">
        <v>533825.177</v>
      </c>
      <c r="H754" s="2" t="n">
        <v>947491.444</v>
      </c>
      <c r="I754" s="2" t="n">
        <v>1662.879</v>
      </c>
      <c r="J754" s="4" t="n">
        <v>45502.7698842593</v>
      </c>
      <c r="L754" s="2" t="n">
        <f aca="false">SQRT((B754-G754)*(B754-G754)+(C754-H754)*(C754-H754))</f>
        <v>1.25020838263147</v>
      </c>
      <c r="M754" s="2" t="n">
        <f aca="false">$L$50-L754</f>
        <v>-0.0045145863441951</v>
      </c>
    </row>
    <row r="755" customFormat="false" ht="14.25" hidden="false" customHeight="false" outlineLevel="0" collapsed="false">
      <c r="A755" s="1" t="s">
        <v>4656</v>
      </c>
      <c r="B755" s="2" t="n">
        <v>533825.063</v>
      </c>
      <c r="C755" s="2" t="n">
        <v>947492.688</v>
      </c>
      <c r="D755" s="2" t="n">
        <v>1662.829</v>
      </c>
      <c r="E755" s="4" t="n">
        <v>45502.7698958333</v>
      </c>
      <c r="F755" s="1" t="s">
        <v>3022</v>
      </c>
      <c r="G755" s="2" t="n">
        <v>533825.176</v>
      </c>
      <c r="H755" s="2" t="n">
        <v>947491.446</v>
      </c>
      <c r="I755" s="2" t="n">
        <v>1662.878</v>
      </c>
      <c r="J755" s="4" t="n">
        <v>45502.7698958333</v>
      </c>
      <c r="L755" s="2" t="n">
        <f aca="false">SQRT((B755-G755)*(B755-G755)+(C755-H755)*(C755-H755))</f>
        <v>1.24712990499242</v>
      </c>
      <c r="M755" s="2" t="n">
        <f aca="false">$L$50-L755</f>
        <v>-0.00143610870514199</v>
      </c>
    </row>
    <row r="756" customFormat="false" ht="14.25" hidden="false" customHeight="false" outlineLevel="0" collapsed="false">
      <c r="A756" s="1" t="s">
        <v>4658</v>
      </c>
      <c r="B756" s="2" t="n">
        <v>533825.064</v>
      </c>
      <c r="C756" s="2" t="n">
        <v>947492.688</v>
      </c>
      <c r="D756" s="2" t="n">
        <v>1662.82</v>
      </c>
      <c r="E756" s="4" t="n">
        <v>45502.7699074074</v>
      </c>
      <c r="F756" s="1" t="s">
        <v>3024</v>
      </c>
      <c r="G756" s="2" t="n">
        <v>533825.175</v>
      </c>
      <c r="H756" s="2" t="n">
        <v>947491.446</v>
      </c>
      <c r="I756" s="2" t="n">
        <v>1662.877</v>
      </c>
      <c r="J756" s="4" t="n">
        <v>45502.7699074074</v>
      </c>
      <c r="L756" s="2" t="n">
        <f aca="false">SQRT((B756-G756)*(B756-G756)+(C756-H756)*(C756-H756))</f>
        <v>1.24695027965477</v>
      </c>
      <c r="M756" s="2" t="n">
        <f aca="false">$L$50-L756</f>
        <v>-0.00125648336749218</v>
      </c>
    </row>
    <row r="757" customFormat="false" ht="14.25" hidden="false" customHeight="false" outlineLevel="0" collapsed="false">
      <c r="A757" s="1" t="s">
        <v>4660</v>
      </c>
      <c r="B757" s="2" t="n">
        <v>533825.064</v>
      </c>
      <c r="C757" s="2" t="n">
        <v>947492.691</v>
      </c>
      <c r="D757" s="2" t="n">
        <v>1662.822</v>
      </c>
      <c r="E757" s="4" t="n">
        <v>45502.7699189815</v>
      </c>
      <c r="F757" s="1" t="s">
        <v>3026</v>
      </c>
      <c r="G757" s="2" t="n">
        <v>533825.175</v>
      </c>
      <c r="H757" s="2" t="n">
        <v>947491.447</v>
      </c>
      <c r="I757" s="2" t="n">
        <v>1662.88</v>
      </c>
      <c r="J757" s="4" t="n">
        <v>45502.7699189815</v>
      </c>
      <c r="L757" s="2" t="n">
        <f aca="false">SQRT((B757-G757)*(B757-G757)+(C757-H757)*(C757-H757))</f>
        <v>1.24894235250378</v>
      </c>
      <c r="M757" s="2" t="n">
        <f aca="false">$L$50-L757</f>
        <v>-0.00324855621650855</v>
      </c>
    </row>
    <row r="758" customFormat="false" ht="14.25" hidden="false" customHeight="false" outlineLevel="0" collapsed="false">
      <c r="A758" s="1" t="s">
        <v>4662</v>
      </c>
      <c r="B758" s="2" t="n">
        <v>533825.064</v>
      </c>
      <c r="C758" s="2" t="n">
        <v>947492.691</v>
      </c>
      <c r="D758" s="2" t="n">
        <v>1662.823</v>
      </c>
      <c r="E758" s="4" t="n">
        <v>45502.7699305556</v>
      </c>
      <c r="F758" s="1" t="s">
        <v>3028</v>
      </c>
      <c r="G758" s="2" t="n">
        <v>533825.175</v>
      </c>
      <c r="H758" s="2" t="n">
        <v>947491.445</v>
      </c>
      <c r="I758" s="2" t="n">
        <v>1662.882</v>
      </c>
      <c r="J758" s="4" t="n">
        <v>45502.7699305556</v>
      </c>
      <c r="L758" s="2" t="n">
        <f aca="false">SQRT((B758-G758)*(B758-G758)+(C758-H758)*(C758-H758))</f>
        <v>1.25093445076639</v>
      </c>
      <c r="M758" s="2" t="n">
        <f aca="false">$L$50-L758</f>
        <v>-0.00524065447911259</v>
      </c>
    </row>
    <row r="759" customFormat="false" ht="14.25" hidden="false" customHeight="false" outlineLevel="0" collapsed="false">
      <c r="A759" s="1" t="s">
        <v>4664</v>
      </c>
      <c r="B759" s="2" t="n">
        <v>533825.064</v>
      </c>
      <c r="C759" s="2" t="n">
        <v>947492.691</v>
      </c>
      <c r="D759" s="2" t="n">
        <v>1662.823</v>
      </c>
      <c r="E759" s="4" t="n">
        <v>45502.7699421296</v>
      </c>
      <c r="F759" s="1" t="s">
        <v>3030</v>
      </c>
      <c r="G759" s="2" t="n">
        <v>533825.174</v>
      </c>
      <c r="H759" s="2" t="n">
        <v>947491.446</v>
      </c>
      <c r="I759" s="2" t="n">
        <v>1662.88</v>
      </c>
      <c r="J759" s="4" t="n">
        <v>45502.7699421296</v>
      </c>
      <c r="L759" s="2" t="n">
        <f aca="false">SQRT((B759-G759)*(B759-G759)+(C759-H759)*(C759-H759))</f>
        <v>1.24984999099305</v>
      </c>
      <c r="M759" s="2" t="n">
        <f aca="false">$L$50-L759</f>
        <v>-0.00415619470577733</v>
      </c>
    </row>
    <row r="760" customFormat="false" ht="14.25" hidden="false" customHeight="false" outlineLevel="0" collapsed="false">
      <c r="A760" s="1" t="s">
        <v>4666</v>
      </c>
      <c r="B760" s="2" t="n">
        <v>533825.063</v>
      </c>
      <c r="C760" s="2" t="n">
        <v>947492.691</v>
      </c>
      <c r="D760" s="2" t="n">
        <v>1662.82</v>
      </c>
      <c r="E760" s="4" t="n">
        <v>45502.7699537037</v>
      </c>
      <c r="F760" s="1" t="s">
        <v>3032</v>
      </c>
      <c r="G760" s="2" t="n">
        <v>533825.176</v>
      </c>
      <c r="H760" s="2" t="n">
        <v>947491.445</v>
      </c>
      <c r="I760" s="2" t="n">
        <v>1662.877</v>
      </c>
      <c r="J760" s="4" t="n">
        <v>45502.7699537037</v>
      </c>
      <c r="L760" s="2" t="n">
        <f aca="false">SQRT((B760-G760)*(B760-G760)+(C760-H760)*(C760-H760))</f>
        <v>1.25111350408726</v>
      </c>
      <c r="M760" s="2" t="n">
        <f aca="false">$L$50-L760</f>
        <v>-0.00541970779998269</v>
      </c>
    </row>
    <row r="761" customFormat="false" ht="14.25" hidden="false" customHeight="false" outlineLevel="0" collapsed="false">
      <c r="A761" s="1" t="s">
        <v>4668</v>
      </c>
      <c r="B761" s="2" t="n">
        <v>533825.067</v>
      </c>
      <c r="C761" s="2" t="n">
        <v>947492.69</v>
      </c>
      <c r="D761" s="2" t="n">
        <v>1662.824</v>
      </c>
      <c r="E761" s="4" t="n">
        <v>45502.7699652778</v>
      </c>
      <c r="F761" s="1" t="s">
        <v>3034</v>
      </c>
      <c r="G761" s="2" t="n">
        <v>533825.175</v>
      </c>
      <c r="H761" s="2" t="n">
        <v>947491.445</v>
      </c>
      <c r="I761" s="2" t="n">
        <v>1662.877</v>
      </c>
      <c r="J761" s="4" t="n">
        <v>45502.7699652778</v>
      </c>
      <c r="L761" s="2" t="n">
        <f aca="false">SQRT((B761-G761)*(B761-G761)+(C761-H761)*(C761-H761))</f>
        <v>1.24967555789093</v>
      </c>
      <c r="M761" s="2" t="n">
        <f aca="false">$L$50-L761</f>
        <v>-0.00398176160365837</v>
      </c>
    </row>
    <row r="762" customFormat="false" ht="14.25" hidden="false" customHeight="false" outlineLevel="0" collapsed="false">
      <c r="A762" s="1" t="s">
        <v>4670</v>
      </c>
      <c r="B762" s="2" t="n">
        <v>533825.067</v>
      </c>
      <c r="C762" s="2" t="n">
        <v>947492.691</v>
      </c>
      <c r="D762" s="2" t="n">
        <v>1662.826</v>
      </c>
      <c r="E762" s="4" t="n">
        <v>45502.7699768519</v>
      </c>
      <c r="F762" s="1" t="s">
        <v>3036</v>
      </c>
      <c r="G762" s="2" t="n">
        <v>533825.176</v>
      </c>
      <c r="H762" s="2" t="n">
        <v>947491.446</v>
      </c>
      <c r="I762" s="2" t="n">
        <v>1662.881</v>
      </c>
      <c r="J762" s="4" t="n">
        <v>45502.7699768519</v>
      </c>
      <c r="L762" s="2" t="n">
        <f aca="false">SQRT((B762-G762)*(B762-G762)+(C762-H762)*(C762-H762))</f>
        <v>1.2497623774042</v>
      </c>
      <c r="M762" s="2" t="n">
        <f aca="false">$L$50-L762</f>
        <v>-0.00406858111692832</v>
      </c>
    </row>
    <row r="763" customFormat="false" ht="14.25" hidden="false" customHeight="false" outlineLevel="0" collapsed="false">
      <c r="A763" s="1" t="s">
        <v>4672</v>
      </c>
      <c r="B763" s="2" t="n">
        <v>533825.068</v>
      </c>
      <c r="C763" s="2" t="n">
        <v>947492.69</v>
      </c>
      <c r="D763" s="2" t="n">
        <v>1662.825</v>
      </c>
      <c r="E763" s="4" t="n">
        <v>45502.7699884259</v>
      </c>
      <c r="F763" s="1" t="s">
        <v>3038</v>
      </c>
      <c r="G763" s="2" t="n">
        <v>533825.176</v>
      </c>
      <c r="H763" s="2" t="n">
        <v>947491.445</v>
      </c>
      <c r="I763" s="2" t="n">
        <v>1662.879</v>
      </c>
      <c r="J763" s="4" t="n">
        <v>45502.7699884259</v>
      </c>
      <c r="L763" s="2" t="n">
        <f aca="false">SQRT((B763-G763)*(B763-G763)+(C763-H763)*(C763-H763))</f>
        <v>1.24967555789093</v>
      </c>
      <c r="M763" s="2" t="n">
        <f aca="false">$L$50-L763</f>
        <v>-0.00398176160365837</v>
      </c>
    </row>
    <row r="764" customFormat="false" ht="14.25" hidden="false" customHeight="false" outlineLevel="0" collapsed="false">
      <c r="A764" s="1" t="s">
        <v>4674</v>
      </c>
      <c r="B764" s="2" t="n">
        <v>533825.067</v>
      </c>
      <c r="C764" s="2" t="n">
        <v>947492.691</v>
      </c>
      <c r="D764" s="2" t="n">
        <v>1662.825</v>
      </c>
      <c r="E764" s="4" t="n">
        <v>45502.77</v>
      </c>
      <c r="F764" s="1" t="s">
        <v>3040</v>
      </c>
      <c r="G764" s="2" t="n">
        <v>533825.176</v>
      </c>
      <c r="H764" s="2" t="n">
        <v>947491.446</v>
      </c>
      <c r="I764" s="2" t="n">
        <v>1662.879</v>
      </c>
      <c r="J764" s="4" t="n">
        <v>45502.77</v>
      </c>
      <c r="L764" s="2" t="n">
        <f aca="false">SQRT((B764-G764)*(B764-G764)+(C764-H764)*(C764-H764))</f>
        <v>1.2497623774042</v>
      </c>
      <c r="M764" s="2" t="n">
        <f aca="false">$L$50-L764</f>
        <v>-0.00406858111692832</v>
      </c>
    </row>
    <row r="765" customFormat="false" ht="14.25" hidden="false" customHeight="false" outlineLevel="0" collapsed="false">
      <c r="A765" s="1" t="s">
        <v>4676</v>
      </c>
      <c r="B765" s="2" t="n">
        <v>533825.066</v>
      </c>
      <c r="C765" s="2" t="n">
        <v>947492.691</v>
      </c>
      <c r="D765" s="2" t="n">
        <v>1662.824</v>
      </c>
      <c r="E765" s="4" t="n">
        <v>45502.7700115741</v>
      </c>
      <c r="F765" s="1" t="s">
        <v>3042</v>
      </c>
      <c r="G765" s="2" t="n">
        <v>533825.175</v>
      </c>
      <c r="H765" s="2" t="n">
        <v>947491.446</v>
      </c>
      <c r="I765" s="2" t="n">
        <v>1662.878</v>
      </c>
      <c r="J765" s="4" t="n">
        <v>45502.7700115741</v>
      </c>
      <c r="L765" s="2" t="n">
        <f aca="false">SQRT((B765-G765)*(B765-G765)+(C765-H765)*(C765-H765))</f>
        <v>1.24976237741436</v>
      </c>
      <c r="M765" s="2" t="n">
        <f aca="false">$L$50-L765</f>
        <v>-0.00406858112708175</v>
      </c>
    </row>
    <row r="766" customFormat="false" ht="14.25" hidden="false" customHeight="false" outlineLevel="0" collapsed="false">
      <c r="A766" s="1" t="s">
        <v>4678</v>
      </c>
      <c r="B766" s="2" t="n">
        <v>533825.067</v>
      </c>
      <c r="C766" s="2" t="n">
        <v>947492.691</v>
      </c>
      <c r="D766" s="2" t="n">
        <v>1662.826</v>
      </c>
      <c r="E766" s="4" t="n">
        <v>45502.7700231482</v>
      </c>
      <c r="F766" s="1" t="s">
        <v>3044</v>
      </c>
      <c r="G766" s="2" t="n">
        <v>533825.176</v>
      </c>
      <c r="H766" s="2" t="n">
        <v>947491.446</v>
      </c>
      <c r="I766" s="2" t="n">
        <v>1662.879</v>
      </c>
      <c r="J766" s="4" t="n">
        <v>45502.7700231482</v>
      </c>
      <c r="L766" s="2" t="n">
        <f aca="false">SQRT((B766-G766)*(B766-G766)+(C766-H766)*(C766-H766))</f>
        <v>1.2497623774042</v>
      </c>
      <c r="M766" s="2" t="n">
        <f aca="false">$L$50-L766</f>
        <v>-0.00406858111692832</v>
      </c>
    </row>
    <row r="767" customFormat="false" ht="14.25" hidden="false" customHeight="false" outlineLevel="0" collapsed="false">
      <c r="A767" s="1" t="s">
        <v>4680</v>
      </c>
      <c r="B767" s="2" t="n">
        <v>533825.067</v>
      </c>
      <c r="C767" s="2" t="n">
        <v>947492.69</v>
      </c>
      <c r="D767" s="2" t="n">
        <v>1662.826</v>
      </c>
      <c r="E767" s="4" t="n">
        <v>45502.7700347222</v>
      </c>
      <c r="F767" s="1" t="s">
        <v>3046</v>
      </c>
      <c r="G767" s="2" t="n">
        <v>533825.176</v>
      </c>
      <c r="H767" s="2" t="n">
        <v>947491.445</v>
      </c>
      <c r="I767" s="2" t="n">
        <v>1662.88</v>
      </c>
      <c r="J767" s="4" t="n">
        <v>45502.7700347222</v>
      </c>
      <c r="L767" s="2" t="n">
        <f aca="false">SQRT((B767-G767)*(B767-G767)+(C767-H767)*(C767-H767))</f>
        <v>1.2497623774042</v>
      </c>
      <c r="M767" s="2" t="n">
        <f aca="false">$L$50-L767</f>
        <v>-0.00406858111692832</v>
      </c>
    </row>
    <row r="768" customFormat="false" ht="14.25" hidden="false" customHeight="false" outlineLevel="0" collapsed="false">
      <c r="A768" s="1" t="s">
        <v>4682</v>
      </c>
      <c r="B768" s="2" t="n">
        <v>533825.067</v>
      </c>
      <c r="C768" s="2" t="n">
        <v>947492.691</v>
      </c>
      <c r="D768" s="2" t="n">
        <v>1662.824</v>
      </c>
      <c r="E768" s="4" t="n">
        <v>45502.7700462963</v>
      </c>
      <c r="F768" s="1" t="s">
        <v>3048</v>
      </c>
      <c r="G768" s="2" t="n">
        <v>533825.175</v>
      </c>
      <c r="H768" s="2" t="n">
        <v>947491.446</v>
      </c>
      <c r="I768" s="2" t="n">
        <v>1662.879</v>
      </c>
      <c r="J768" s="4" t="n">
        <v>45502.7700462963</v>
      </c>
      <c r="L768" s="2" t="n">
        <f aca="false">SQRT((B768-G768)*(B768-G768)+(C768-H768)*(C768-H768))</f>
        <v>1.24967555789093</v>
      </c>
      <c r="M768" s="2" t="n">
        <f aca="false">$L$50-L768</f>
        <v>-0.00398176160365837</v>
      </c>
    </row>
    <row r="769" customFormat="false" ht="14.25" hidden="false" customHeight="false" outlineLevel="0" collapsed="false">
      <c r="A769" s="1" t="s">
        <v>4684</v>
      </c>
      <c r="B769" s="2" t="n">
        <v>533825.066</v>
      </c>
      <c r="C769" s="2" t="n">
        <v>947492.691</v>
      </c>
      <c r="D769" s="2" t="n">
        <v>1662.824</v>
      </c>
      <c r="E769" s="4" t="n">
        <v>45502.7700578704</v>
      </c>
      <c r="F769" s="1" t="s">
        <v>3050</v>
      </c>
      <c r="G769" s="2" t="n">
        <v>533825.174</v>
      </c>
      <c r="H769" s="2" t="n">
        <v>947491.445</v>
      </c>
      <c r="I769" s="2" t="n">
        <v>1662.876</v>
      </c>
      <c r="J769" s="4" t="n">
        <v>45502.7700578704</v>
      </c>
      <c r="L769" s="2" t="n">
        <f aca="false">SQRT((B769-G769)*(B769-G769)+(C769-H769)*(C769-H769))</f>
        <v>1.25067181950677</v>
      </c>
      <c r="M769" s="2" t="n">
        <f aca="false">$L$50-L769</f>
        <v>-0.00497802321949314</v>
      </c>
    </row>
    <row r="770" customFormat="false" ht="14.25" hidden="false" customHeight="false" outlineLevel="0" collapsed="false">
      <c r="A770" s="1" t="s">
        <v>4686</v>
      </c>
      <c r="B770" s="2" t="n">
        <v>533825.067</v>
      </c>
      <c r="C770" s="2" t="n">
        <v>947492.691</v>
      </c>
      <c r="D770" s="2" t="n">
        <v>1662.824</v>
      </c>
      <c r="E770" s="4" t="n">
        <v>45502.7700694444</v>
      </c>
      <c r="F770" s="1" t="s">
        <v>3052</v>
      </c>
      <c r="G770" s="2" t="n">
        <v>533825.175</v>
      </c>
      <c r="H770" s="2" t="n">
        <v>947491.447</v>
      </c>
      <c r="I770" s="2" t="n">
        <v>1662.879</v>
      </c>
      <c r="J770" s="4" t="n">
        <v>45502.7700694444</v>
      </c>
      <c r="L770" s="2" t="n">
        <f aca="false">SQRT((B770-G770)*(B770-G770)+(C770-H770)*(C770-H770))</f>
        <v>1.24867930225172</v>
      </c>
      <c r="M770" s="2" t="n">
        <f aca="false">$L$50-L770</f>
        <v>-0.00298550596444858</v>
      </c>
    </row>
    <row r="771" customFormat="false" ht="14.25" hidden="false" customHeight="false" outlineLevel="0" collapsed="false">
      <c r="A771" s="1" t="s">
        <v>4688</v>
      </c>
      <c r="B771" s="2" t="n">
        <v>533825.067</v>
      </c>
      <c r="C771" s="2" t="n">
        <v>947492.692</v>
      </c>
      <c r="D771" s="2" t="n">
        <v>1662.824</v>
      </c>
      <c r="E771" s="4" t="n">
        <v>45502.7700810185</v>
      </c>
      <c r="F771" s="1" t="s">
        <v>3054</v>
      </c>
      <c r="G771" s="2" t="n">
        <v>533825.174</v>
      </c>
      <c r="H771" s="2" t="n">
        <v>947491.446</v>
      </c>
      <c r="I771" s="2" t="n">
        <v>1662.878</v>
      </c>
      <c r="J771" s="4" t="n">
        <v>45502.7700810185</v>
      </c>
      <c r="L771" s="2" t="n">
        <f aca="false">SQRT((B771-G771)*(B771-G771)+(C771-H771)*(C771-H771))</f>
        <v>1.25058586274521</v>
      </c>
      <c r="M771" s="2" t="n">
        <f aca="false">$L$50-L771</f>
        <v>-0.00489206645793883</v>
      </c>
    </row>
    <row r="772" customFormat="false" ht="14.25" hidden="false" customHeight="false" outlineLevel="0" collapsed="false">
      <c r="A772" s="1" t="s">
        <v>4690</v>
      </c>
      <c r="B772" s="2" t="n">
        <v>533825.067</v>
      </c>
      <c r="C772" s="2" t="n">
        <v>947492.692</v>
      </c>
      <c r="D772" s="2" t="n">
        <v>1662.822</v>
      </c>
      <c r="E772" s="4" t="n">
        <v>45502.7700925926</v>
      </c>
      <c r="F772" s="1" t="s">
        <v>3056</v>
      </c>
      <c r="G772" s="2" t="n">
        <v>533825.175</v>
      </c>
      <c r="H772" s="2" t="n">
        <v>947491.446</v>
      </c>
      <c r="I772" s="2" t="n">
        <v>1662.877</v>
      </c>
      <c r="J772" s="4" t="n">
        <v>45502.7700925926</v>
      </c>
      <c r="L772" s="2" t="n">
        <f aca="false">SQRT((B772-G772)*(B772-G772)+(C772-H772)*(C772-H772))</f>
        <v>1.25067181950677</v>
      </c>
      <c r="M772" s="2" t="n">
        <f aca="false">$L$50-L772</f>
        <v>-0.00497802321949314</v>
      </c>
    </row>
    <row r="773" customFormat="false" ht="14.25" hidden="false" customHeight="false" outlineLevel="0" collapsed="false">
      <c r="A773" s="1" t="s">
        <v>4692</v>
      </c>
      <c r="B773" s="2" t="n">
        <v>533825.067</v>
      </c>
      <c r="C773" s="2" t="n">
        <v>947492.691</v>
      </c>
      <c r="D773" s="2" t="n">
        <v>1662.822</v>
      </c>
      <c r="E773" s="4" t="n">
        <v>45502.7701041667</v>
      </c>
      <c r="F773" s="1" t="s">
        <v>3058</v>
      </c>
      <c r="G773" s="2" t="n">
        <v>533825.175</v>
      </c>
      <c r="H773" s="2" t="n">
        <v>947491.445</v>
      </c>
      <c r="I773" s="2" t="n">
        <v>1662.878</v>
      </c>
      <c r="J773" s="4" t="n">
        <v>45502.7701041667</v>
      </c>
      <c r="L773" s="2" t="n">
        <f aca="false">SQRT((B773-G773)*(B773-G773)+(C773-H773)*(C773-H773))</f>
        <v>1.25067181950677</v>
      </c>
      <c r="M773" s="2" t="n">
        <f aca="false">$L$50-L773</f>
        <v>-0.00497802321949314</v>
      </c>
    </row>
    <row r="774" customFormat="false" ht="14.25" hidden="false" customHeight="false" outlineLevel="0" collapsed="false">
      <c r="A774" s="1" t="s">
        <v>4694</v>
      </c>
      <c r="B774" s="2" t="n">
        <v>533825.067</v>
      </c>
      <c r="C774" s="2" t="n">
        <v>947492.691</v>
      </c>
      <c r="D774" s="2" t="n">
        <v>1662.822</v>
      </c>
      <c r="E774" s="4" t="n">
        <v>45502.7701157407</v>
      </c>
      <c r="F774" s="1" t="s">
        <v>3060</v>
      </c>
      <c r="G774" s="2" t="n">
        <v>533825.176</v>
      </c>
      <c r="H774" s="2" t="n">
        <v>947491.447</v>
      </c>
      <c r="I774" s="2" t="n">
        <v>1662.878</v>
      </c>
      <c r="J774" s="4" t="n">
        <v>45502.7701157407</v>
      </c>
      <c r="L774" s="2" t="n">
        <f aca="false">SQRT((B774-G774)*(B774-G774)+(C774-H774)*(C774-H774))</f>
        <v>1.24876619102891</v>
      </c>
      <c r="M774" s="2" t="n">
        <f aca="false">$L$50-L774</f>
        <v>-0.0030723947416309</v>
      </c>
    </row>
    <row r="775" customFormat="false" ht="14.25" hidden="false" customHeight="false" outlineLevel="0" collapsed="false">
      <c r="A775" s="1" t="s">
        <v>4696</v>
      </c>
      <c r="B775" s="2" t="n">
        <v>533825.067</v>
      </c>
      <c r="C775" s="2" t="n">
        <v>947492.691</v>
      </c>
      <c r="D775" s="2" t="n">
        <v>1662.822</v>
      </c>
      <c r="E775" s="4" t="n">
        <v>45502.7701273148</v>
      </c>
      <c r="F775" s="1" t="s">
        <v>3062</v>
      </c>
      <c r="G775" s="2" t="n">
        <v>533825.175</v>
      </c>
      <c r="H775" s="2" t="n">
        <v>947491.447</v>
      </c>
      <c r="I775" s="2" t="n">
        <v>1662.878</v>
      </c>
      <c r="J775" s="4" t="n">
        <v>45502.7701273148</v>
      </c>
      <c r="L775" s="2" t="n">
        <f aca="false">SQRT((B775-G775)*(B775-G775)+(C775-H775)*(C775-H775))</f>
        <v>1.24867930225172</v>
      </c>
      <c r="M775" s="2" t="n">
        <f aca="false">$L$50-L775</f>
        <v>-0.00298550596444858</v>
      </c>
    </row>
    <row r="776" customFormat="false" ht="14.25" hidden="false" customHeight="false" outlineLevel="0" collapsed="false">
      <c r="A776" s="1" t="s">
        <v>4698</v>
      </c>
      <c r="B776" s="2" t="n">
        <v>533825.066</v>
      </c>
      <c r="C776" s="2" t="n">
        <v>947492.692</v>
      </c>
      <c r="D776" s="2" t="n">
        <v>1662.821</v>
      </c>
      <c r="E776" s="4" t="n">
        <v>45502.7701388889</v>
      </c>
      <c r="F776" s="1" t="s">
        <v>3064</v>
      </c>
      <c r="G776" s="2" t="n">
        <v>533825.174</v>
      </c>
      <c r="H776" s="2" t="n">
        <v>947491.447</v>
      </c>
      <c r="I776" s="2" t="n">
        <v>1662.877</v>
      </c>
      <c r="J776" s="4" t="n">
        <v>45502.7701388889</v>
      </c>
      <c r="L776" s="2" t="n">
        <f aca="false">SQRT((B776-G776)*(B776-G776)+(C776-H776)*(C776-H776))</f>
        <v>1.24967555789093</v>
      </c>
      <c r="M776" s="2" t="n">
        <f aca="false">$L$50-L776</f>
        <v>-0.00398176160365837</v>
      </c>
    </row>
    <row r="777" customFormat="false" ht="14.25" hidden="false" customHeight="false" outlineLevel="0" collapsed="false">
      <c r="A777" s="1" t="s">
        <v>4700</v>
      </c>
      <c r="B777" s="2" t="n">
        <v>533825.066</v>
      </c>
      <c r="C777" s="2" t="n">
        <v>947492.691</v>
      </c>
      <c r="D777" s="2" t="n">
        <v>1662.823</v>
      </c>
      <c r="E777" s="4" t="n">
        <v>45502.770150463</v>
      </c>
      <c r="F777" s="1" t="s">
        <v>3066</v>
      </c>
      <c r="G777" s="2" t="n">
        <v>533825.175</v>
      </c>
      <c r="H777" s="2" t="n">
        <v>947491.447</v>
      </c>
      <c r="I777" s="2" t="n">
        <v>1662.878</v>
      </c>
      <c r="J777" s="4" t="n">
        <v>45502.770150463</v>
      </c>
      <c r="L777" s="2" t="n">
        <f aca="false">SQRT((B777-G777)*(B777-G777)+(C777-H777)*(C777-H777))</f>
        <v>1.24876619103907</v>
      </c>
      <c r="M777" s="2" t="n">
        <f aca="false">$L$50-L777</f>
        <v>-0.00307239475179233</v>
      </c>
    </row>
    <row r="778" customFormat="false" ht="14.25" hidden="false" customHeight="false" outlineLevel="0" collapsed="false">
      <c r="A778" s="1" t="s">
        <v>4702</v>
      </c>
      <c r="B778" s="2" t="n">
        <v>533825.066</v>
      </c>
      <c r="C778" s="2" t="n">
        <v>947492.69</v>
      </c>
      <c r="D778" s="2" t="n">
        <v>1662.823</v>
      </c>
      <c r="E778" s="4" t="n">
        <v>45502.770162037</v>
      </c>
      <c r="F778" s="1" t="s">
        <v>3068</v>
      </c>
      <c r="G778" s="2" t="n">
        <v>533825.174</v>
      </c>
      <c r="H778" s="2" t="n">
        <v>947491.446</v>
      </c>
      <c r="I778" s="2" t="n">
        <v>1662.879</v>
      </c>
      <c r="J778" s="4" t="n">
        <v>45502.770162037</v>
      </c>
      <c r="L778" s="2" t="n">
        <f aca="false">SQRT((B778-G778)*(B778-G778)+(C778-H778)*(C778-H778))</f>
        <v>1.24867930225172</v>
      </c>
      <c r="M778" s="2" t="n">
        <f aca="false">$L$50-L778</f>
        <v>-0.00298550596444858</v>
      </c>
    </row>
    <row r="779" customFormat="false" ht="14.25" hidden="false" customHeight="false" outlineLevel="0" collapsed="false">
      <c r="A779" s="1" t="s">
        <v>4704</v>
      </c>
      <c r="B779" s="2" t="n">
        <v>533825.067</v>
      </c>
      <c r="C779" s="2" t="n">
        <v>947492.694</v>
      </c>
      <c r="D779" s="2" t="n">
        <v>1662.822</v>
      </c>
      <c r="E779" s="4" t="n">
        <v>45502.7701736111</v>
      </c>
      <c r="F779" s="1" t="s">
        <v>3070</v>
      </c>
      <c r="G779" s="2" t="n">
        <v>533825.176</v>
      </c>
      <c r="H779" s="2" t="n">
        <v>947491.447</v>
      </c>
      <c r="I779" s="2" t="n">
        <v>1662.879</v>
      </c>
      <c r="J779" s="4" t="n">
        <v>45502.7701736111</v>
      </c>
      <c r="L779" s="2" t="n">
        <f aca="false">SQRT((B779-G779)*(B779-G779)+(C779-H779)*(C779-H779))</f>
        <v>1.25175476828393</v>
      </c>
      <c r="M779" s="2" t="n">
        <f aca="false">$L$50-L779</f>
        <v>-0.00606097199665889</v>
      </c>
    </row>
    <row r="780" customFormat="false" ht="14.25" hidden="false" customHeight="false" outlineLevel="0" collapsed="false">
      <c r="A780" s="1" t="s">
        <v>4706</v>
      </c>
      <c r="B780" s="2" t="n">
        <v>533825.067</v>
      </c>
      <c r="C780" s="2" t="n">
        <v>947492.693</v>
      </c>
      <c r="D780" s="2" t="n">
        <v>1662.82</v>
      </c>
      <c r="E780" s="4" t="n">
        <v>45502.7701851852</v>
      </c>
      <c r="F780" s="1" t="s">
        <v>3072</v>
      </c>
      <c r="G780" s="2" t="n">
        <v>533825.174</v>
      </c>
      <c r="H780" s="2" t="n">
        <v>947491.447</v>
      </c>
      <c r="I780" s="2" t="n">
        <v>1662.877</v>
      </c>
      <c r="J780" s="4" t="n">
        <v>45502.7701851852</v>
      </c>
      <c r="L780" s="2" t="n">
        <f aca="false">SQRT((B780-G780)*(B780-G780)+(C780-H780)*(C780-H780))</f>
        <v>1.25058586262922</v>
      </c>
      <c r="M780" s="2" t="n">
        <f aca="false">$L$50-L780</f>
        <v>-0.00489206634195027</v>
      </c>
    </row>
    <row r="781" customFormat="false" ht="14.25" hidden="false" customHeight="false" outlineLevel="0" collapsed="false">
      <c r="A781" s="1" t="s">
        <v>4708</v>
      </c>
      <c r="B781" s="2" t="n">
        <v>533825.066</v>
      </c>
      <c r="C781" s="2" t="n">
        <v>947492.691</v>
      </c>
      <c r="D781" s="2" t="n">
        <v>1662.823</v>
      </c>
      <c r="E781" s="4" t="n">
        <v>45502.7701967593</v>
      </c>
      <c r="F781" s="1" t="s">
        <v>3074</v>
      </c>
      <c r="G781" s="2" t="n">
        <v>533825.174</v>
      </c>
      <c r="H781" s="2" t="n">
        <v>947491.446</v>
      </c>
      <c r="I781" s="2" t="n">
        <v>1662.879</v>
      </c>
      <c r="J781" s="4" t="n">
        <v>45502.7701967593</v>
      </c>
      <c r="L781" s="2" t="n">
        <f aca="false">SQRT((B781-G781)*(B781-G781)+(C781-H781)*(C781-H781))</f>
        <v>1.24967555789093</v>
      </c>
      <c r="M781" s="2" t="n">
        <f aca="false">$L$50-L781</f>
        <v>-0.00398176160365837</v>
      </c>
    </row>
    <row r="782" customFormat="false" ht="14.25" hidden="false" customHeight="false" outlineLevel="0" collapsed="false">
      <c r="A782" s="1" t="s">
        <v>4710</v>
      </c>
      <c r="B782" s="2" t="n">
        <v>533825.066</v>
      </c>
      <c r="C782" s="2" t="n">
        <v>947492.688</v>
      </c>
      <c r="D782" s="2" t="n">
        <v>1662.821</v>
      </c>
      <c r="E782" s="4" t="n">
        <v>45502.7702083333</v>
      </c>
      <c r="F782" s="1" t="s">
        <v>3076</v>
      </c>
      <c r="G782" s="2" t="n">
        <v>533825.173</v>
      </c>
      <c r="H782" s="2" t="n">
        <v>947491.446</v>
      </c>
      <c r="I782" s="2" t="n">
        <v>1662.876</v>
      </c>
      <c r="J782" s="4" t="n">
        <v>45502.7702083333</v>
      </c>
      <c r="L782" s="2" t="n">
        <f aca="false">SQRT((B782-G782)*(B782-G782)+(C782-H782)*(C782-H782))</f>
        <v>1.2466005775368</v>
      </c>
      <c r="M782" s="2" t="n">
        <f aca="false">$L$50-L782</f>
        <v>-0.000906781249527144</v>
      </c>
    </row>
    <row r="783" customFormat="false" ht="14.25" hidden="false" customHeight="false" outlineLevel="0" collapsed="false">
      <c r="A783" s="1" t="s">
        <v>4712</v>
      </c>
      <c r="B783" s="2" t="n">
        <v>533825.065</v>
      </c>
      <c r="C783" s="2" t="n">
        <v>947492.69</v>
      </c>
      <c r="D783" s="2" t="n">
        <v>1662.822</v>
      </c>
      <c r="E783" s="4" t="n">
        <v>45502.7702199074</v>
      </c>
      <c r="F783" s="1" t="s">
        <v>3078</v>
      </c>
      <c r="G783" s="2" t="n">
        <v>533825.174</v>
      </c>
      <c r="H783" s="2" t="n">
        <v>947491.446</v>
      </c>
      <c r="I783" s="2" t="n">
        <v>1662.877</v>
      </c>
      <c r="J783" s="4" t="n">
        <v>45502.7702199074</v>
      </c>
      <c r="L783" s="2" t="n">
        <f aca="false">SQRT((B783-G783)*(B783-G783)+(C783-H783)*(C783-H783))</f>
        <v>1.24876619103907</v>
      </c>
      <c r="M783" s="2" t="n">
        <f aca="false">$L$50-L783</f>
        <v>-0.00307239475179233</v>
      </c>
    </row>
    <row r="784" customFormat="false" ht="14.25" hidden="false" customHeight="false" outlineLevel="0" collapsed="false">
      <c r="A784" s="1" t="s">
        <v>4714</v>
      </c>
      <c r="B784" s="2" t="n">
        <v>533825.066</v>
      </c>
      <c r="C784" s="2" t="n">
        <v>947492.687</v>
      </c>
      <c r="D784" s="2" t="n">
        <v>1662.823</v>
      </c>
      <c r="E784" s="4" t="n">
        <v>45502.7702314815</v>
      </c>
      <c r="F784" s="1" t="s">
        <v>3080</v>
      </c>
      <c r="G784" s="2" t="n">
        <v>533825.173</v>
      </c>
      <c r="H784" s="2" t="n">
        <v>947491.446</v>
      </c>
      <c r="I784" s="2" t="n">
        <v>1662.879</v>
      </c>
      <c r="J784" s="4" t="n">
        <v>45502.7702314815</v>
      </c>
      <c r="L784" s="2" t="n">
        <f aca="false">SQRT((B784-G784)*(B784-G784)+(C784-H784)*(C784-H784))</f>
        <v>1.24560427106132</v>
      </c>
      <c r="M784" s="2" t="n">
        <f aca="false">$L$50-L784</f>
        <v>8.9525225954068E-005</v>
      </c>
    </row>
    <row r="785" customFormat="false" ht="14.25" hidden="false" customHeight="false" outlineLevel="0" collapsed="false">
      <c r="A785" s="1" t="s">
        <v>4716</v>
      </c>
      <c r="B785" s="2" t="n">
        <v>533825.065</v>
      </c>
      <c r="C785" s="2" t="n">
        <v>947492.69</v>
      </c>
      <c r="D785" s="2" t="n">
        <v>1662.823</v>
      </c>
      <c r="E785" s="4" t="n">
        <v>45502.7702430556</v>
      </c>
      <c r="F785" s="1" t="s">
        <v>3082</v>
      </c>
      <c r="G785" s="2" t="n">
        <v>533825.173</v>
      </c>
      <c r="H785" s="2" t="n">
        <v>947491.445</v>
      </c>
      <c r="I785" s="2" t="n">
        <v>1662.878</v>
      </c>
      <c r="J785" s="4" t="n">
        <v>45502.7702430556</v>
      </c>
      <c r="L785" s="2" t="n">
        <f aca="false">SQRT((B785-G785)*(B785-G785)+(C785-H785)*(C785-H785))</f>
        <v>1.24967555789093</v>
      </c>
      <c r="M785" s="2" t="n">
        <f aca="false">$L$50-L785</f>
        <v>-0.00398176160365837</v>
      </c>
    </row>
    <row r="786" customFormat="false" ht="14.25" hidden="false" customHeight="false" outlineLevel="0" collapsed="false">
      <c r="A786" s="1" t="s">
        <v>4718</v>
      </c>
      <c r="B786" s="2" t="n">
        <v>533825.066</v>
      </c>
      <c r="C786" s="2" t="n">
        <v>947492.69</v>
      </c>
      <c r="D786" s="2" t="n">
        <v>1662.821</v>
      </c>
      <c r="E786" s="4" t="n">
        <v>45502.7702546296</v>
      </c>
      <c r="F786" s="1" t="s">
        <v>3084</v>
      </c>
      <c r="G786" s="2" t="n">
        <v>533825.173</v>
      </c>
      <c r="H786" s="2" t="n">
        <v>947491.445</v>
      </c>
      <c r="I786" s="2" t="n">
        <v>1662.877</v>
      </c>
      <c r="J786" s="4" t="n">
        <v>45502.7702546296</v>
      </c>
      <c r="L786" s="2" t="n">
        <f aca="false">SQRT((B786-G786)*(B786-G786)+(C786-H786)*(C786-H786))</f>
        <v>1.24958953259854</v>
      </c>
      <c r="M786" s="2" t="n">
        <f aca="false">$L$50-L786</f>
        <v>-0.00389573631126439</v>
      </c>
    </row>
    <row r="787" customFormat="false" ht="14.25" hidden="false" customHeight="false" outlineLevel="0" collapsed="false">
      <c r="A787" s="1" t="s">
        <v>4720</v>
      </c>
      <c r="B787" s="2" t="n">
        <v>533825.063</v>
      </c>
      <c r="C787" s="2" t="n">
        <v>947492.687</v>
      </c>
      <c r="D787" s="2" t="n">
        <v>1662.821</v>
      </c>
      <c r="E787" s="4" t="n">
        <v>45502.7702662037</v>
      </c>
      <c r="F787" s="1" t="s">
        <v>3086</v>
      </c>
      <c r="G787" s="2" t="n">
        <v>533825.173</v>
      </c>
      <c r="H787" s="2" t="n">
        <v>947491.445</v>
      </c>
      <c r="I787" s="2" t="n">
        <v>1662.879</v>
      </c>
      <c r="J787" s="4" t="n">
        <v>45502.7702662037</v>
      </c>
      <c r="L787" s="2" t="n">
        <f aca="false">SQRT((B787-G787)*(B787-G787)+(C787-H787)*(C787-H787))</f>
        <v>1.24686166041376</v>
      </c>
      <c r="M787" s="2" t="n">
        <f aca="false">$L$50-L787</f>
        <v>-0.00116786412648606</v>
      </c>
    </row>
    <row r="788" customFormat="false" ht="14.25" hidden="false" customHeight="false" outlineLevel="0" collapsed="false">
      <c r="A788" s="1" t="s">
        <v>4722</v>
      </c>
      <c r="B788" s="2" t="n">
        <v>533825.062</v>
      </c>
      <c r="C788" s="2" t="n">
        <v>947492.691</v>
      </c>
      <c r="D788" s="2" t="n">
        <v>1662.824</v>
      </c>
      <c r="E788" s="4" t="n">
        <v>45502.7702777778</v>
      </c>
      <c r="F788" s="1" t="s">
        <v>3088</v>
      </c>
      <c r="G788" s="2" t="n">
        <v>533825.176</v>
      </c>
      <c r="H788" s="2" t="n">
        <v>947491.453</v>
      </c>
      <c r="I788" s="2" t="n">
        <v>1662.875</v>
      </c>
      <c r="J788" s="4" t="n">
        <v>45502.7702777778</v>
      </c>
      <c r="L788" s="2" t="n">
        <f aca="false">SQRT((B788-G788)*(B788-G788)+(C788-H788)*(C788-H788))</f>
        <v>1.24323770857267</v>
      </c>
      <c r="M788" s="2" t="n">
        <f aca="false">$L$50-L788</f>
        <v>0.00245608771460382</v>
      </c>
    </row>
    <row r="789" customFormat="false" ht="14.25" hidden="false" customHeight="false" outlineLevel="0" collapsed="false">
      <c r="A789" s="1" t="s">
        <v>4724</v>
      </c>
      <c r="B789" s="2" t="n">
        <v>533825.061</v>
      </c>
      <c r="C789" s="2" t="n">
        <v>947492.686</v>
      </c>
      <c r="D789" s="2" t="n">
        <v>1662.826</v>
      </c>
      <c r="E789" s="4" t="n">
        <v>45502.7702893519</v>
      </c>
      <c r="F789" s="1" t="s">
        <v>3090</v>
      </c>
      <c r="G789" s="2" t="n">
        <v>533825.172</v>
      </c>
      <c r="H789" s="2" t="n">
        <v>947491.446</v>
      </c>
      <c r="I789" s="2" t="n">
        <v>1662.878</v>
      </c>
      <c r="J789" s="4" t="n">
        <v>45502.7702893519</v>
      </c>
      <c r="L789" s="2" t="n">
        <f aca="false">SQRT((B789-G789)*(B789-G789)+(C789-H789)*(C789-H789))</f>
        <v>1.24495823222482</v>
      </c>
      <c r="M789" s="2" t="n">
        <f aca="false">$L$50-L789</f>
        <v>0.000735564062455563</v>
      </c>
    </row>
    <row r="790" customFormat="false" ht="14.25" hidden="false" customHeight="false" outlineLevel="0" collapsed="false">
      <c r="A790" s="1" t="s">
        <v>4726</v>
      </c>
      <c r="B790" s="2" t="n">
        <v>533825.083</v>
      </c>
      <c r="C790" s="2" t="n">
        <v>947492.672</v>
      </c>
      <c r="D790" s="2" t="n">
        <v>1662.826</v>
      </c>
      <c r="E790" s="4" t="n">
        <v>45502.7703009259</v>
      </c>
      <c r="F790" s="1" t="s">
        <v>3092</v>
      </c>
      <c r="G790" s="2" t="n">
        <v>533825.173</v>
      </c>
      <c r="H790" s="2" t="n">
        <v>947491.426</v>
      </c>
      <c r="I790" s="2" t="n">
        <v>1662.88</v>
      </c>
      <c r="J790" s="4" t="n">
        <v>45502.7703009259</v>
      </c>
      <c r="L790" s="2" t="n">
        <f aca="false">SQRT((B790-G790)*(B790-G790)+(C790-H790)*(C790-H790))</f>
        <v>1.24924617273814</v>
      </c>
      <c r="M790" s="2" t="n">
        <f aca="false">$L$50-L790</f>
        <v>-0.00355237645086603</v>
      </c>
    </row>
    <row r="791" customFormat="false" ht="14.25" hidden="false" customHeight="false" outlineLevel="0" collapsed="false">
      <c r="A791" s="1" t="s">
        <v>4728</v>
      </c>
      <c r="B791" s="2" t="n">
        <v>533825.223</v>
      </c>
      <c r="C791" s="2" t="n">
        <v>947492.552</v>
      </c>
      <c r="D791" s="2" t="n">
        <v>1662.825</v>
      </c>
      <c r="E791" s="4" t="n">
        <v>45502.7703125</v>
      </c>
      <c r="F791" s="1" t="s">
        <v>3094</v>
      </c>
      <c r="G791" s="2" t="n">
        <v>533825.168</v>
      </c>
      <c r="H791" s="2" t="n">
        <v>947491.3</v>
      </c>
      <c r="I791" s="2" t="n">
        <v>1662.887</v>
      </c>
      <c r="J791" s="4" t="n">
        <v>45502.7703125</v>
      </c>
      <c r="L791" s="2" t="n">
        <f aca="false">SQRT((B791-G791)*(B791-G791)+(C791-H791)*(C791-H791))</f>
        <v>1.25320748479731</v>
      </c>
      <c r="M791" s="2" t="n">
        <f aca="false">$L$50-L791</f>
        <v>-0.00751368851003464</v>
      </c>
    </row>
    <row r="792" customFormat="false" ht="14.25" hidden="false" customHeight="false" outlineLevel="0" collapsed="false">
      <c r="A792" s="1" t="s">
        <v>4730</v>
      </c>
      <c r="B792" s="2" t="n">
        <v>533825.422</v>
      </c>
      <c r="C792" s="2" t="n">
        <v>947492.322</v>
      </c>
      <c r="D792" s="2" t="n">
        <v>1662.826</v>
      </c>
      <c r="E792" s="4" t="n">
        <v>45502.7703240741</v>
      </c>
      <c r="F792" s="1" t="s">
        <v>3096</v>
      </c>
      <c r="G792" s="2" t="n">
        <v>533825.141</v>
      </c>
      <c r="H792" s="2" t="n">
        <v>947491.108</v>
      </c>
      <c r="I792" s="2" t="n">
        <v>1662.883</v>
      </c>
      <c r="J792" s="4" t="n">
        <v>45502.7703240741</v>
      </c>
      <c r="L792" s="2" t="n">
        <f aca="false">SQRT((B792-G792)*(B792-G792)+(C792-H792)*(C792-H792))</f>
        <v>1.2460967057699</v>
      </c>
      <c r="M792" s="2" t="n">
        <f aca="false">$L$50-L792</f>
        <v>-0.000402909482620562</v>
      </c>
    </row>
    <row r="793" customFormat="false" ht="14.25" hidden="false" customHeight="false" outlineLevel="0" collapsed="false">
      <c r="A793" s="1" t="s">
        <v>4732</v>
      </c>
      <c r="B793" s="2" t="n">
        <v>533825.601</v>
      </c>
      <c r="C793" s="2" t="n">
        <v>947492.021</v>
      </c>
      <c r="D793" s="2" t="n">
        <v>1662.82</v>
      </c>
      <c r="E793" s="4" t="n">
        <v>45502.7703356482</v>
      </c>
      <c r="F793" s="1" t="s">
        <v>3098</v>
      </c>
      <c r="G793" s="2" t="n">
        <v>533825.048</v>
      </c>
      <c r="H793" s="2" t="n">
        <v>947490.885</v>
      </c>
      <c r="I793" s="2" t="n">
        <v>1662.888</v>
      </c>
      <c r="J793" s="4" t="n">
        <v>45502.7703356482</v>
      </c>
      <c r="L793" s="2" t="n">
        <f aca="false">SQRT((B793-G793)*(B793-G793)+(C793-H793)*(C793-H793))</f>
        <v>1.26344964282116</v>
      </c>
      <c r="M793" s="2" t="n">
        <f aca="false">$L$50-L793</f>
        <v>-0.0177558465338874</v>
      </c>
    </row>
    <row r="794" customFormat="false" ht="14.25" hidden="false" customHeight="false" outlineLevel="0" collapsed="false">
      <c r="A794" s="1" t="s">
        <v>4734</v>
      </c>
      <c r="B794" s="2" t="n">
        <v>533825.695</v>
      </c>
      <c r="C794" s="2" t="n">
        <v>947491.691</v>
      </c>
      <c r="D794" s="2" t="n">
        <v>1662.838</v>
      </c>
      <c r="E794" s="4" t="n">
        <v>45502.7703472222</v>
      </c>
      <c r="F794" s="1" t="s">
        <v>3100</v>
      </c>
      <c r="G794" s="2" t="n">
        <v>533824.925</v>
      </c>
      <c r="H794" s="2" t="n">
        <v>947490.713</v>
      </c>
      <c r="I794" s="2" t="n">
        <v>1662.892</v>
      </c>
      <c r="J794" s="4" t="n">
        <v>45502.7703472222</v>
      </c>
      <c r="L794" s="2" t="n">
        <f aca="false">SQRT((B794-G794)*(B794-G794)+(C794-H794)*(C794-H794))</f>
        <v>1.24474254360284</v>
      </c>
      <c r="M794" s="2" t="n">
        <f aca="false">$L$50-L794</f>
        <v>0.000951252684433745</v>
      </c>
    </row>
    <row r="795" customFormat="false" ht="14.25" hidden="false" customHeight="false" outlineLevel="0" collapsed="false">
      <c r="A795" s="1" t="s">
        <v>4736</v>
      </c>
      <c r="B795" s="2" t="n">
        <v>533825.716</v>
      </c>
      <c r="C795" s="2" t="n">
        <v>947491.31</v>
      </c>
      <c r="D795" s="2" t="n">
        <v>1662.834</v>
      </c>
      <c r="E795" s="4" t="n">
        <v>45502.7703587963</v>
      </c>
      <c r="F795" s="1" t="s">
        <v>3102</v>
      </c>
      <c r="G795" s="2" t="n">
        <v>533824.754</v>
      </c>
      <c r="H795" s="2" t="n">
        <v>947490.545</v>
      </c>
      <c r="I795" s="2" t="n">
        <v>1662.881</v>
      </c>
      <c r="J795" s="4" t="n">
        <v>45502.7703587963</v>
      </c>
      <c r="L795" s="2" t="n">
        <f aca="false">SQRT((B795-G795)*(B795-G795)+(C795-H795)*(C795-H795))</f>
        <v>1.22909275489382</v>
      </c>
      <c r="M795" s="2" t="n">
        <f aca="false">$L$50-L795</f>
        <v>0.0166010413934588</v>
      </c>
    </row>
    <row r="796" customFormat="false" ht="14.25" hidden="false" customHeight="false" outlineLevel="0" collapsed="false">
      <c r="A796" s="1" t="s">
        <v>4738</v>
      </c>
      <c r="B796" s="2" t="n">
        <v>533825.625</v>
      </c>
      <c r="C796" s="2" t="n">
        <v>947490.835</v>
      </c>
      <c r="D796" s="2" t="n">
        <v>1662.831</v>
      </c>
      <c r="E796" s="4" t="n">
        <v>45502.7703703704</v>
      </c>
      <c r="F796" s="1" t="s">
        <v>3104</v>
      </c>
      <c r="G796" s="2" t="n">
        <v>533824.464</v>
      </c>
      <c r="H796" s="2" t="n">
        <v>947490.385</v>
      </c>
      <c r="I796" s="2" t="n">
        <v>1662.886</v>
      </c>
      <c r="J796" s="4" t="n">
        <v>45502.7703703704</v>
      </c>
      <c r="L796" s="2" t="n">
        <f aca="false">SQRT((B796-G796)*(B796-G796)+(C796-H796)*(C796-H796))</f>
        <v>1.24515902593755</v>
      </c>
      <c r="M796" s="2" t="n">
        <f aca="false">$L$50-L796</f>
        <v>0.000534770349723157</v>
      </c>
    </row>
    <row r="797" customFormat="false" ht="14.25" hidden="false" customHeight="false" outlineLevel="0" collapsed="false">
      <c r="A797" s="1" t="s">
        <v>4740</v>
      </c>
      <c r="B797" s="2" t="n">
        <v>533825.417</v>
      </c>
      <c r="C797" s="2" t="n">
        <v>947490.444</v>
      </c>
      <c r="D797" s="2" t="n">
        <v>1662.841</v>
      </c>
      <c r="E797" s="4" t="n">
        <v>45502.7703819444</v>
      </c>
      <c r="F797" s="1" t="s">
        <v>3106</v>
      </c>
      <c r="G797" s="2" t="n">
        <v>533824.181</v>
      </c>
      <c r="H797" s="2" t="n">
        <v>947490.323</v>
      </c>
      <c r="I797" s="2" t="n">
        <v>1662.881</v>
      </c>
      <c r="J797" s="4" t="n">
        <v>45502.7703819444</v>
      </c>
      <c r="L797" s="2" t="n">
        <f aca="false">SQRT((B797-G797)*(B797-G797)+(C797-H797)*(C797-H797))</f>
        <v>1.24190861181218</v>
      </c>
      <c r="M797" s="2" t="n">
        <f aca="false">$L$50-L797</f>
        <v>0.00378518447509779</v>
      </c>
    </row>
    <row r="798" customFormat="false" ht="14.25" hidden="false" customHeight="false" outlineLevel="0" collapsed="false">
      <c r="A798" s="1" t="s">
        <v>4742</v>
      </c>
      <c r="B798" s="2" t="n">
        <v>533825.123</v>
      </c>
      <c r="C798" s="2" t="n">
        <v>947490.131</v>
      </c>
      <c r="D798" s="2" t="n">
        <v>1662.845</v>
      </c>
      <c r="E798" s="4" t="n">
        <v>45502.7703935185</v>
      </c>
      <c r="F798" s="1" t="s">
        <v>3108</v>
      </c>
      <c r="G798" s="2" t="n">
        <v>533823.899</v>
      </c>
      <c r="H798" s="2" t="n">
        <v>947490.343</v>
      </c>
      <c r="I798" s="2" t="n">
        <v>1662.887</v>
      </c>
      <c r="J798" s="4" t="n">
        <v>45502.7703935185</v>
      </c>
      <c r="L798" s="2" t="n">
        <f aca="false">SQRT((B798-G798)*(B798-G798)+(C798-H798)*(C798-H798))</f>
        <v>1.24222381239728</v>
      </c>
      <c r="M798" s="2" t="n">
        <f aca="false">$L$50-L798</f>
        <v>0.00346998388999298</v>
      </c>
    </row>
    <row r="799" customFormat="false" ht="14.25" hidden="false" customHeight="false" outlineLevel="0" collapsed="false">
      <c r="A799" s="1" t="s">
        <v>4744</v>
      </c>
      <c r="B799" s="2" t="n">
        <v>533824.742</v>
      </c>
      <c r="C799" s="2" t="n">
        <v>947489.899</v>
      </c>
      <c r="D799" s="2" t="n">
        <v>1662.85</v>
      </c>
      <c r="E799" s="4" t="n">
        <v>45502.7704050926</v>
      </c>
      <c r="F799" s="1" t="s">
        <v>3110</v>
      </c>
      <c r="G799" s="2" t="n">
        <v>533823.627</v>
      </c>
      <c r="H799" s="2" t="n">
        <v>947490.438</v>
      </c>
      <c r="I799" s="2" t="n">
        <v>1662.886</v>
      </c>
      <c r="J799" s="4" t="n">
        <v>45502.7704050926</v>
      </c>
      <c r="L799" s="2" t="n">
        <f aca="false">SQRT((B799-G799)*(B799-G799)+(C799-H799)*(C799-H799))</f>
        <v>1.23844499270989</v>
      </c>
      <c r="M799" s="2" t="n">
        <f aca="false">$L$50-L799</f>
        <v>0.00724880357738922</v>
      </c>
    </row>
    <row r="800" customFormat="false" ht="14.25" hidden="false" customHeight="false" outlineLevel="0" collapsed="false">
      <c r="A800" s="1" t="s">
        <v>4746</v>
      </c>
      <c r="B800" s="2" t="n">
        <v>533824.307</v>
      </c>
      <c r="C800" s="2" t="n">
        <v>947489.785</v>
      </c>
      <c r="D800" s="2" t="n">
        <v>1662.849</v>
      </c>
      <c r="E800" s="4" t="n">
        <v>45502.7704166667</v>
      </c>
      <c r="F800" s="1" t="s">
        <v>3112</v>
      </c>
      <c r="G800" s="2" t="n">
        <v>533823.383</v>
      </c>
      <c r="H800" s="2" t="n">
        <v>947490.608</v>
      </c>
      <c r="I800" s="2" t="n">
        <v>1662.891</v>
      </c>
      <c r="J800" s="4" t="n">
        <v>45502.7704166667</v>
      </c>
      <c r="L800" s="2" t="n">
        <f aca="false">SQRT((B800-G800)*(B800-G800)+(C800-H800)*(C800-H800))</f>
        <v>1.23737827682439</v>
      </c>
      <c r="M800" s="2" t="n">
        <f aca="false">$L$50-L800</f>
        <v>0.00831551946288767</v>
      </c>
    </row>
    <row r="801" customFormat="false" ht="14.25" hidden="false" customHeight="false" outlineLevel="0" collapsed="false">
      <c r="A801" s="1" t="s">
        <v>4748</v>
      </c>
      <c r="B801" s="2" t="n">
        <v>533823.871</v>
      </c>
      <c r="C801" s="2" t="n">
        <v>947489.789</v>
      </c>
      <c r="D801" s="2" t="n">
        <v>1662.849</v>
      </c>
      <c r="E801" s="4" t="n">
        <v>45502.7704282407</v>
      </c>
      <c r="F801" s="1" t="s">
        <v>3114</v>
      </c>
      <c r="G801" s="2" t="n">
        <v>533823.2</v>
      </c>
      <c r="H801" s="2" t="n">
        <v>947490.837</v>
      </c>
      <c r="I801" s="2" t="n">
        <v>1662.888</v>
      </c>
      <c r="J801" s="4" t="n">
        <v>45502.7704282407</v>
      </c>
      <c r="L801" s="2" t="n">
        <f aca="false">SQRT((B801-G801)*(B801-G801)+(C801-H801)*(C801-H801))</f>
        <v>1.24440548064627</v>
      </c>
      <c r="M801" s="2" t="n">
        <f aca="false">$L$50-L801</f>
        <v>0.00128831564100063</v>
      </c>
    </row>
    <row r="802" customFormat="false" ht="14.25" hidden="false" customHeight="false" outlineLevel="0" collapsed="false">
      <c r="A802" s="1" t="s">
        <v>4750</v>
      </c>
      <c r="B802" s="2" t="n">
        <v>533823.463</v>
      </c>
      <c r="C802" s="2" t="n">
        <v>947489.908</v>
      </c>
      <c r="D802" s="2" t="n">
        <v>1662.847</v>
      </c>
      <c r="E802" s="4" t="n">
        <v>45502.7704398148</v>
      </c>
      <c r="F802" s="1" t="s">
        <v>3116</v>
      </c>
      <c r="G802" s="2" t="n">
        <v>533823.093</v>
      </c>
      <c r="H802" s="2" t="n">
        <v>947491.1</v>
      </c>
      <c r="I802" s="2" t="n">
        <v>1662.894</v>
      </c>
      <c r="J802" s="4" t="n">
        <v>45502.7704398148</v>
      </c>
      <c r="L802" s="2" t="n">
        <f aca="false">SQRT((B802-G802)*(B802-G802)+(C802-H802)*(C802-H802))</f>
        <v>1.24810416224459</v>
      </c>
      <c r="M802" s="2" t="n">
        <f aca="false">$L$50-L802</f>
        <v>-0.00241036595731603</v>
      </c>
    </row>
    <row r="803" customFormat="false" ht="14.25" hidden="false" customHeight="false" outlineLevel="0" collapsed="false">
      <c r="A803" s="1" t="s">
        <v>4752</v>
      </c>
      <c r="B803" s="2" t="n">
        <v>533823.345</v>
      </c>
      <c r="C803" s="2" t="n">
        <v>947489.968</v>
      </c>
      <c r="D803" s="2" t="n">
        <v>1662.842</v>
      </c>
      <c r="E803" s="4" t="n">
        <v>45502.7704513889</v>
      </c>
      <c r="F803" s="1" t="s">
        <v>3118</v>
      </c>
      <c r="G803" s="2" t="n">
        <v>533823.065</v>
      </c>
      <c r="H803" s="2" t="n">
        <v>947491.184</v>
      </c>
      <c r="I803" s="2" t="n">
        <v>1662.895</v>
      </c>
      <c r="J803" s="4" t="n">
        <v>45502.7704513889</v>
      </c>
      <c r="L803" s="2" t="n">
        <f aca="false">SQRT((B803-G803)*(B803-G803)+(C803-H803)*(C803-H803))</f>
        <v>1.24782049993254</v>
      </c>
      <c r="M803" s="2" t="n">
        <f aca="false">$L$50-L803</f>
        <v>-0.00212670364526213</v>
      </c>
    </row>
    <row r="804" customFormat="false" ht="14.25" hidden="false" customHeight="false" outlineLevel="0" collapsed="false">
      <c r="A804" s="1" t="s">
        <v>4754</v>
      </c>
      <c r="B804" s="2" t="n">
        <v>533823.291</v>
      </c>
      <c r="C804" s="2" t="n">
        <v>947489.997</v>
      </c>
      <c r="D804" s="2" t="n">
        <v>1662.842</v>
      </c>
      <c r="E804" s="4" t="n">
        <v>45502.770462963</v>
      </c>
      <c r="F804" s="1" t="s">
        <v>3120</v>
      </c>
      <c r="G804" s="2" t="n">
        <v>533823.058</v>
      </c>
      <c r="H804" s="2" t="n">
        <v>947491.221</v>
      </c>
      <c r="I804" s="2" t="n">
        <v>1662.9</v>
      </c>
      <c r="J804" s="4" t="n">
        <v>45502.770462963</v>
      </c>
      <c r="L804" s="2" t="n">
        <f aca="false">SQRT((B804-G804)*(B804-G804)+(C804-H804)*(C804-H804))</f>
        <v>1.24597953438858</v>
      </c>
      <c r="M804" s="2" t="n">
        <f aca="false">$L$50-L804</f>
        <v>-0.000285738101306832</v>
      </c>
    </row>
    <row r="805" customFormat="false" ht="14.25" hidden="false" customHeight="false" outlineLevel="0" collapsed="false">
      <c r="A805" s="1" t="s">
        <v>4756</v>
      </c>
      <c r="B805" s="2" t="n">
        <v>533823.29</v>
      </c>
      <c r="C805" s="2" t="n">
        <v>947489.996</v>
      </c>
      <c r="D805" s="2" t="n">
        <v>1662.844</v>
      </c>
      <c r="E805" s="4" t="n">
        <v>45502.770474537</v>
      </c>
      <c r="F805" s="1" t="s">
        <v>3122</v>
      </c>
      <c r="G805" s="2" t="n">
        <v>533823.058</v>
      </c>
      <c r="H805" s="2" t="n">
        <v>947491.219</v>
      </c>
      <c r="I805" s="2" t="n">
        <v>1662.896</v>
      </c>
      <c r="J805" s="4" t="n">
        <v>45502.770474537</v>
      </c>
      <c r="L805" s="2" t="n">
        <f aca="false">SQRT((B805-G805)*(B805-G805)+(C805-H805)*(C805-H805))</f>
        <v>1.24481042734662</v>
      </c>
      <c r="M805" s="2" t="n">
        <f aca="false">$L$50-L805</f>
        <v>0.000883368940652884</v>
      </c>
    </row>
    <row r="806" customFormat="false" ht="14.25" hidden="false" customHeight="false" outlineLevel="0" collapsed="false">
      <c r="A806" s="1" t="s">
        <v>4758</v>
      </c>
      <c r="B806" s="2" t="n">
        <v>533823.288</v>
      </c>
      <c r="C806" s="2" t="n">
        <v>947489.996</v>
      </c>
      <c r="D806" s="2" t="n">
        <v>1662.843</v>
      </c>
      <c r="E806" s="4" t="n">
        <v>45502.7704861111</v>
      </c>
      <c r="F806" s="1" t="s">
        <v>3124</v>
      </c>
      <c r="G806" s="2" t="n">
        <v>533823.056</v>
      </c>
      <c r="H806" s="2" t="n">
        <v>947491.219</v>
      </c>
      <c r="I806" s="2" t="n">
        <v>1662.895</v>
      </c>
      <c r="J806" s="4" t="n">
        <v>45502.7704861111</v>
      </c>
      <c r="L806" s="2" t="n">
        <f aca="false">SQRT((B806-G806)*(B806-G806)+(C806-H806)*(C806-H806))</f>
        <v>1.24481042732493</v>
      </c>
      <c r="M806" s="2" t="n">
        <f aca="false">$L$50-L806</f>
        <v>0.000883368962349529</v>
      </c>
    </row>
    <row r="807" customFormat="false" ht="14.25" hidden="false" customHeight="false" outlineLevel="0" collapsed="false">
      <c r="A807" s="1" t="s">
        <v>4760</v>
      </c>
      <c r="B807" s="2" t="n">
        <v>533823.306</v>
      </c>
      <c r="C807" s="2" t="n">
        <v>947489.937</v>
      </c>
      <c r="D807" s="2" t="n">
        <v>1662.844</v>
      </c>
      <c r="E807" s="4" t="n">
        <v>45502.7704976852</v>
      </c>
      <c r="F807" s="1" t="s">
        <v>3126</v>
      </c>
      <c r="G807" s="2" t="n">
        <v>533823.075</v>
      </c>
      <c r="H807" s="2" t="n">
        <v>947491.161</v>
      </c>
      <c r="I807" s="2" t="n">
        <v>1662.893</v>
      </c>
      <c r="J807" s="4" t="n">
        <v>45502.7704976852</v>
      </c>
      <c r="L807" s="2" t="n">
        <f aca="false">SQRT((B807-G807)*(B807-G807)+(C807-H807)*(C807-H807))</f>
        <v>1.24560708084053</v>
      </c>
      <c r="M807" s="2" t="n">
        <f aca="false">$L$50-L807</f>
        <v>8.67154467441011E-005</v>
      </c>
    </row>
    <row r="808" customFormat="false" ht="14.25" hidden="false" customHeight="false" outlineLevel="0" collapsed="false">
      <c r="A808" s="1" t="s">
        <v>4762</v>
      </c>
      <c r="B808" s="2" t="n">
        <v>533823.379</v>
      </c>
      <c r="C808" s="2" t="n">
        <v>947489.821</v>
      </c>
      <c r="D808" s="2" t="n">
        <v>1662.849</v>
      </c>
      <c r="E808" s="4" t="n">
        <v>45502.7705092593</v>
      </c>
      <c r="F808" s="1" t="s">
        <v>3128</v>
      </c>
      <c r="G808" s="2" t="n">
        <v>533823.112</v>
      </c>
      <c r="H808" s="2" t="n">
        <v>947491.034</v>
      </c>
      <c r="I808" s="2" t="n">
        <v>1662.896</v>
      </c>
      <c r="J808" s="4" t="n">
        <v>45502.7705092593</v>
      </c>
      <c r="L808" s="2" t="n">
        <f aca="false">SQRT((B808-G808)*(B808-G808)+(C808-H808)*(C808-H808))</f>
        <v>1.24203784160102</v>
      </c>
      <c r="M808" s="2" t="n">
        <f aca="false">$L$50-L808</f>
        <v>0.00365595468625912</v>
      </c>
    </row>
    <row r="809" customFormat="false" ht="14.25" hidden="false" customHeight="false" outlineLevel="0" collapsed="false">
      <c r="A809" s="1" t="s">
        <v>4764</v>
      </c>
      <c r="B809" s="2" t="n">
        <v>533823.549</v>
      </c>
      <c r="C809" s="2" t="n">
        <v>947489.629</v>
      </c>
      <c r="D809" s="2" t="n">
        <v>1662.852</v>
      </c>
      <c r="E809" s="4" t="n">
        <v>45502.7705208333</v>
      </c>
      <c r="F809" s="1" t="s">
        <v>3130</v>
      </c>
      <c r="G809" s="2" t="n">
        <v>533823.177</v>
      </c>
      <c r="H809" s="2" t="n">
        <v>947490.812</v>
      </c>
      <c r="I809" s="2" t="n">
        <v>1662.894</v>
      </c>
      <c r="J809" s="4" t="n">
        <v>45502.7705208333</v>
      </c>
      <c r="L809" s="2" t="n">
        <f aca="false">SQRT((B809-G809)*(B809-G809)+(C809-H809)*(C809-H809))</f>
        <v>1.24011007582532</v>
      </c>
      <c r="M809" s="2" t="n">
        <f aca="false">$L$50-L809</f>
        <v>0.00558372046195088</v>
      </c>
    </row>
    <row r="810" customFormat="false" ht="14.25" hidden="false" customHeight="false" outlineLevel="0" collapsed="false">
      <c r="A810" s="1" t="s">
        <v>4766</v>
      </c>
      <c r="B810" s="2" t="n">
        <v>533823.611</v>
      </c>
      <c r="C810" s="2" t="n">
        <v>947489.504</v>
      </c>
      <c r="D810" s="2" t="n">
        <v>1662.855</v>
      </c>
      <c r="E810" s="4" t="n">
        <v>45502.7705324074</v>
      </c>
      <c r="F810" s="1" t="s">
        <v>3132</v>
      </c>
      <c r="G810" s="2" t="n">
        <v>533823.217</v>
      </c>
      <c r="H810" s="2" t="n">
        <v>947490.679</v>
      </c>
      <c r="I810" s="2" t="n">
        <v>1662.894</v>
      </c>
      <c r="J810" s="4" t="n">
        <v>45502.7705324074</v>
      </c>
      <c r="L810" s="2" t="n">
        <f aca="false">SQRT((B810-G810)*(B810-G810)+(C810-H810)*(C810-H810))</f>
        <v>1.23929859201825</v>
      </c>
      <c r="M810" s="2" t="n">
        <f aca="false">$L$50-L810</f>
        <v>0.00639520426902518</v>
      </c>
    </row>
    <row r="811" customFormat="false" ht="14.25" hidden="false" customHeight="false" outlineLevel="0" collapsed="false">
      <c r="A811" s="1" t="s">
        <v>4768</v>
      </c>
      <c r="B811" s="2" t="n">
        <v>533823.667</v>
      </c>
      <c r="C811" s="2" t="n">
        <v>947489.326</v>
      </c>
      <c r="D811" s="2" t="n">
        <v>1662.854</v>
      </c>
      <c r="E811" s="4" t="n">
        <v>45502.7705439815</v>
      </c>
      <c r="F811" s="1" t="s">
        <v>3134</v>
      </c>
      <c r="G811" s="2" t="n">
        <v>533823.27</v>
      </c>
      <c r="H811" s="2" t="n">
        <v>947490.5</v>
      </c>
      <c r="I811" s="2" t="n">
        <v>1662.891</v>
      </c>
      <c r="J811" s="4" t="n">
        <v>45502.7705439815</v>
      </c>
      <c r="L811" s="2" t="n">
        <f aca="false">SQRT((B811-G811)*(B811-G811)+(C811-H811)*(C811-H811))</f>
        <v>1.23930827480316</v>
      </c>
      <c r="M811" s="2" t="n">
        <f aca="false">$L$50-L811</f>
        <v>0.00638552148411042</v>
      </c>
    </row>
    <row r="812" customFormat="false" ht="14.25" hidden="false" customHeight="false" outlineLevel="0" collapsed="false">
      <c r="A812" s="1" t="s">
        <v>4770</v>
      </c>
      <c r="B812" s="2" t="n">
        <v>533823.716</v>
      </c>
      <c r="C812" s="2" t="n">
        <v>947489.153</v>
      </c>
      <c r="D812" s="2" t="n">
        <v>1662.852</v>
      </c>
      <c r="E812" s="4" t="n">
        <v>45502.7705555556</v>
      </c>
      <c r="F812" s="1" t="s">
        <v>3136</v>
      </c>
      <c r="G812" s="2" t="n">
        <v>533823.32</v>
      </c>
      <c r="H812" s="2" t="n">
        <v>947490.331</v>
      </c>
      <c r="I812" s="2" t="n">
        <v>1662.889</v>
      </c>
      <c r="J812" s="4" t="n">
        <v>45502.7705555556</v>
      </c>
      <c r="L812" s="2" t="n">
        <f aca="false">SQRT((B812-G812)*(B812-G812)+(C812-H812)*(C812-H812))</f>
        <v>1.24277914367326</v>
      </c>
      <c r="M812" s="2" t="n">
        <f aca="false">$L$50-L812</f>
        <v>0.0029146526140138</v>
      </c>
    </row>
    <row r="813" customFormat="false" ht="14.25" hidden="false" customHeight="false" outlineLevel="0" collapsed="false">
      <c r="A813" s="1" t="s">
        <v>4772</v>
      </c>
      <c r="B813" s="2" t="n">
        <v>533823.744</v>
      </c>
      <c r="C813" s="2" t="n">
        <v>947489.064</v>
      </c>
      <c r="D813" s="2" t="n">
        <v>1662.849</v>
      </c>
      <c r="E813" s="4" t="n">
        <v>45502.7705671296</v>
      </c>
      <c r="F813" s="1" t="s">
        <v>3138</v>
      </c>
      <c r="G813" s="2" t="n">
        <v>533823.35</v>
      </c>
      <c r="H813" s="2" t="n">
        <v>947490.242</v>
      </c>
      <c r="I813" s="2" t="n">
        <v>1662.891</v>
      </c>
      <c r="J813" s="4" t="n">
        <v>45502.7705671296</v>
      </c>
      <c r="L813" s="2" t="n">
        <f aca="false">SQRT((B813-G813)*(B813-G813)+(C813-H813)*(C813-H813))</f>
        <v>1.24214330891171</v>
      </c>
      <c r="M813" s="2" t="n">
        <f aca="false">$L$50-L813</f>
        <v>0.00355048737556829</v>
      </c>
    </row>
    <row r="814" customFormat="false" ht="14.25" hidden="false" customHeight="false" outlineLevel="0" collapsed="false">
      <c r="A814" s="1" t="s">
        <v>4774</v>
      </c>
      <c r="B814" s="2" t="n">
        <v>533823.788</v>
      </c>
      <c r="C814" s="2" t="n">
        <v>947488.918</v>
      </c>
      <c r="D814" s="2" t="n">
        <v>1662.851</v>
      </c>
      <c r="E814" s="4" t="n">
        <v>45502.7705787037</v>
      </c>
      <c r="F814" s="1" t="s">
        <v>3140</v>
      </c>
      <c r="G814" s="2" t="n">
        <v>533823.392</v>
      </c>
      <c r="H814" s="2" t="n">
        <v>947490.098</v>
      </c>
      <c r="I814" s="2" t="n">
        <v>1662.889</v>
      </c>
      <c r="J814" s="4" t="n">
        <v>45502.7705787037</v>
      </c>
      <c r="L814" s="2" t="n">
        <f aca="false">SQRT((B814-G814)*(B814-G814)+(C814-H814)*(C814-H814))</f>
        <v>1.24467505802963</v>
      </c>
      <c r="M814" s="2" t="n">
        <f aca="false">$L$50-L814</f>
        <v>0.00101873825764764</v>
      </c>
    </row>
    <row r="815" customFormat="false" ht="14.25" hidden="false" customHeight="false" outlineLevel="0" collapsed="false">
      <c r="A815" s="1" t="s">
        <v>4776</v>
      </c>
      <c r="B815" s="2" t="n">
        <v>533823.887</v>
      </c>
      <c r="C815" s="2" t="n">
        <v>947488.73</v>
      </c>
      <c r="D815" s="2" t="n">
        <v>1662.856</v>
      </c>
      <c r="E815" s="4" t="n">
        <v>45502.7705902778</v>
      </c>
      <c r="F815" s="1" t="s">
        <v>3142</v>
      </c>
      <c r="G815" s="2" t="n">
        <v>533823.452</v>
      </c>
      <c r="H815" s="2" t="n">
        <v>947489.894</v>
      </c>
      <c r="I815" s="2" t="n">
        <v>1662.889</v>
      </c>
      <c r="J815" s="4" t="n">
        <v>45502.7705902778</v>
      </c>
      <c r="L815" s="2" t="n">
        <f aca="false">SQRT((B815-G815)*(B815-G815)+(C815-H815)*(C815-H815))</f>
        <v>1.2426266534738</v>
      </c>
      <c r="M815" s="2" t="n">
        <f aca="false">$L$50-L815</f>
        <v>0.00306714281347897</v>
      </c>
    </row>
    <row r="816" customFormat="false" ht="14.25" hidden="false" customHeight="false" outlineLevel="0" collapsed="false">
      <c r="A816" s="1" t="s">
        <v>4778</v>
      </c>
      <c r="B816" s="2" t="n">
        <v>533824.067</v>
      </c>
      <c r="C816" s="2" t="n">
        <v>947488.512</v>
      </c>
      <c r="D816" s="2" t="n">
        <v>1662.85</v>
      </c>
      <c r="E816" s="4" t="n">
        <v>45502.7706018519</v>
      </c>
      <c r="F816" s="1" t="s">
        <v>3144</v>
      </c>
      <c r="G816" s="2" t="n">
        <v>533823.534</v>
      </c>
      <c r="H816" s="2" t="n">
        <v>947489.641</v>
      </c>
      <c r="I816" s="2" t="n">
        <v>1662.89</v>
      </c>
      <c r="J816" s="4" t="n">
        <v>45502.7706018519</v>
      </c>
      <c r="L816" s="2" t="n">
        <f aca="false">SQRT((B816-G816)*(B816-G816)+(C816-H816)*(C816-H816))</f>
        <v>1.24849108925969</v>
      </c>
      <c r="M816" s="2" t="n">
        <f aca="false">$L$50-L816</f>
        <v>-0.00279729297241538</v>
      </c>
    </row>
    <row r="817" customFormat="false" ht="14.25" hidden="false" customHeight="false" outlineLevel="0" collapsed="false">
      <c r="A817" s="1" t="s">
        <v>4780</v>
      </c>
      <c r="B817" s="2" t="n">
        <v>533824.075</v>
      </c>
      <c r="C817" s="2" t="n">
        <v>947488.375</v>
      </c>
      <c r="D817" s="2" t="n">
        <v>1662.854</v>
      </c>
      <c r="E817" s="4" t="n">
        <v>45502.7706134259</v>
      </c>
      <c r="F817" s="1" t="s">
        <v>3146</v>
      </c>
      <c r="G817" s="2" t="n">
        <v>533823.571</v>
      </c>
      <c r="H817" s="2" t="n">
        <v>947489.512</v>
      </c>
      <c r="I817" s="2" t="n">
        <v>1662.89</v>
      </c>
      <c r="J817" s="4" t="n">
        <v>45502.7706134259</v>
      </c>
      <c r="L817" s="2" t="n">
        <f aca="false">SQRT((B817-G817)*(B817-G817)+(C817-H817)*(C817-H817))</f>
        <v>1.24369811446721</v>
      </c>
      <c r="M817" s="2" t="n">
        <f aca="false">$L$50-L817</f>
        <v>0.00199568182006793</v>
      </c>
    </row>
    <row r="818" customFormat="false" ht="14.25" hidden="false" customHeight="false" outlineLevel="0" collapsed="false">
      <c r="F818" s="1"/>
      <c r="G818" s="2"/>
      <c r="H818" s="2"/>
      <c r="I818" s="2"/>
      <c r="J818" s="4"/>
      <c r="L818" s="2" t="n">
        <f aca="false">STDEV(L53:L817)</f>
        <v>0.00463156928696187</v>
      </c>
      <c r="M818" s="2" t="n">
        <f aca="false">$L$50-L818</f>
        <v>1.24106222700031</v>
      </c>
    </row>
    <row r="819" customFormat="false" ht="14.25" hidden="false" customHeight="false" outlineLevel="0" collapsed="false">
      <c r="F819" s="1"/>
      <c r="G819" s="2"/>
      <c r="H819" s="2"/>
      <c r="I819" s="2"/>
      <c r="J819" s="4"/>
    </row>
    <row r="820" customFormat="false" ht="14.25" hidden="false" customHeight="false" outlineLevel="0" collapsed="false">
      <c r="F820" s="1"/>
      <c r="G820" s="2"/>
      <c r="H820" s="2"/>
      <c r="I820" s="2"/>
      <c r="J820" s="4"/>
    </row>
    <row r="821" customFormat="false" ht="14.25" hidden="false" customHeight="false" outlineLevel="0" collapsed="false">
      <c r="F821" s="1"/>
      <c r="G821" s="2"/>
      <c r="H821" s="2"/>
      <c r="I821" s="2"/>
      <c r="J821" s="4"/>
    </row>
    <row r="822" customFormat="false" ht="14.25" hidden="false" customHeight="false" outlineLevel="0" collapsed="false">
      <c r="F822" s="1"/>
      <c r="G822" s="2"/>
      <c r="H822" s="2"/>
      <c r="I822" s="2"/>
      <c r="J822" s="4"/>
    </row>
    <row r="823" customFormat="false" ht="14.25" hidden="false" customHeight="false" outlineLevel="0" collapsed="false">
      <c r="F823" s="1"/>
      <c r="G823" s="2"/>
      <c r="H823" s="2"/>
      <c r="I823" s="2"/>
      <c r="J823" s="4"/>
    </row>
    <row r="824" customFormat="false" ht="14.25" hidden="false" customHeight="false" outlineLevel="0" collapsed="false">
      <c r="F824" s="1"/>
      <c r="G824" s="2"/>
      <c r="H824" s="2"/>
      <c r="I824" s="2"/>
      <c r="J824" s="4"/>
    </row>
    <row r="825" customFormat="false" ht="14.25" hidden="false" customHeight="false" outlineLevel="0" collapsed="false">
      <c r="F825" s="1"/>
      <c r="G825" s="2"/>
      <c r="H825" s="2"/>
      <c r="I825" s="2"/>
      <c r="J825" s="4"/>
    </row>
    <row r="826" customFormat="false" ht="14.25" hidden="false" customHeight="false" outlineLevel="0" collapsed="false">
      <c r="F826" s="1"/>
      <c r="G826" s="2"/>
      <c r="H826" s="2"/>
      <c r="I826" s="2"/>
      <c r="J826" s="4"/>
    </row>
    <row r="827" customFormat="false" ht="14.25" hidden="false" customHeight="false" outlineLevel="0" collapsed="false">
      <c r="F827" s="1"/>
      <c r="G827" s="2"/>
      <c r="H827" s="2"/>
      <c r="I827" s="2"/>
      <c r="J827" s="4"/>
    </row>
    <row r="828" customFormat="false" ht="14.25" hidden="false" customHeight="false" outlineLevel="0" collapsed="false">
      <c r="F828" s="1"/>
      <c r="G828" s="2"/>
      <c r="H828" s="2"/>
      <c r="I828" s="2"/>
      <c r="J828" s="4"/>
    </row>
    <row r="829" customFormat="false" ht="14.25" hidden="false" customHeight="false" outlineLevel="0" collapsed="false">
      <c r="F829" s="1"/>
      <c r="G829" s="2"/>
      <c r="H829" s="2"/>
      <c r="I829" s="2"/>
      <c r="J829" s="4"/>
    </row>
    <row r="830" customFormat="false" ht="14.25" hidden="false" customHeight="false" outlineLevel="0" collapsed="false">
      <c r="F830" s="1"/>
      <c r="G830" s="2"/>
      <c r="H830" s="2"/>
      <c r="I830" s="2"/>
      <c r="J830" s="4"/>
    </row>
    <row r="831" customFormat="false" ht="14.25" hidden="false" customHeight="false" outlineLevel="0" collapsed="false">
      <c r="F831" s="1"/>
      <c r="G831" s="2"/>
      <c r="H831" s="2"/>
      <c r="I831" s="2"/>
      <c r="J831" s="4"/>
    </row>
    <row r="832" customFormat="false" ht="14.25" hidden="false" customHeight="false" outlineLevel="0" collapsed="false">
      <c r="F832" s="1"/>
      <c r="G832" s="2"/>
      <c r="H832" s="2"/>
      <c r="I832" s="2"/>
      <c r="J832" s="4"/>
    </row>
    <row r="833" customFormat="false" ht="14.25" hidden="false" customHeight="false" outlineLevel="0" collapsed="false">
      <c r="F833" s="1"/>
      <c r="G833" s="2"/>
      <c r="H833" s="2"/>
      <c r="I833" s="2"/>
      <c r="J833" s="4"/>
    </row>
    <row r="834" customFormat="false" ht="14.25" hidden="false" customHeight="false" outlineLevel="0" collapsed="false">
      <c r="F834" s="1"/>
      <c r="G834" s="2"/>
      <c r="H834" s="2"/>
      <c r="I834" s="2"/>
      <c r="J834" s="4"/>
    </row>
    <row r="835" customFormat="false" ht="14.25" hidden="false" customHeight="false" outlineLevel="0" collapsed="false">
      <c r="F835" s="1"/>
      <c r="G835" s="2"/>
      <c r="H835" s="2"/>
      <c r="I835" s="2"/>
      <c r="J835" s="4"/>
    </row>
    <row r="836" customFormat="false" ht="14.25" hidden="false" customHeight="false" outlineLevel="0" collapsed="false">
      <c r="F836" s="1"/>
      <c r="G836" s="2"/>
      <c r="H836" s="2"/>
      <c r="I836" s="2"/>
      <c r="J836" s="4"/>
    </row>
    <row r="837" customFormat="false" ht="14.25" hidden="false" customHeight="false" outlineLevel="0" collapsed="false">
      <c r="F837" s="1"/>
      <c r="G837" s="2"/>
      <c r="H837" s="2"/>
      <c r="I837" s="2"/>
      <c r="J837" s="4"/>
    </row>
    <row r="838" customFormat="false" ht="14.25" hidden="false" customHeight="false" outlineLevel="0" collapsed="false">
      <c r="F838" s="1"/>
      <c r="G838" s="2"/>
      <c r="H838" s="2"/>
      <c r="I838" s="2"/>
      <c r="J838" s="4"/>
    </row>
    <row r="839" customFormat="false" ht="14.25" hidden="false" customHeight="false" outlineLevel="0" collapsed="false">
      <c r="F839" s="1"/>
      <c r="G839" s="2"/>
      <c r="H839" s="2"/>
      <c r="I839" s="2"/>
      <c r="J839" s="4"/>
    </row>
    <row r="840" customFormat="false" ht="14.25" hidden="false" customHeight="false" outlineLevel="0" collapsed="false">
      <c r="F840" s="1"/>
      <c r="G840" s="2"/>
      <c r="H840" s="2"/>
      <c r="I840" s="2"/>
      <c r="J840" s="4"/>
    </row>
    <row r="841" customFormat="false" ht="14.25" hidden="false" customHeight="false" outlineLevel="0" collapsed="false">
      <c r="F841" s="1"/>
      <c r="G841" s="2"/>
      <c r="H841" s="2"/>
      <c r="I841" s="2"/>
      <c r="J841" s="4"/>
    </row>
    <row r="842" customFormat="false" ht="14.25" hidden="false" customHeight="false" outlineLevel="0" collapsed="false">
      <c r="F842" s="1"/>
      <c r="G842" s="2"/>
      <c r="H842" s="2"/>
      <c r="I842" s="2"/>
      <c r="J842" s="4"/>
    </row>
    <row r="843" customFormat="false" ht="14.25" hidden="false" customHeight="false" outlineLevel="0" collapsed="false">
      <c r="F843" s="1"/>
      <c r="G843" s="2"/>
      <c r="H843" s="2"/>
      <c r="I843" s="2"/>
      <c r="J843" s="4"/>
    </row>
    <row r="844" customFormat="false" ht="14.25" hidden="false" customHeight="false" outlineLevel="0" collapsed="false">
      <c r="F844" s="1"/>
      <c r="G844" s="2"/>
      <c r="H844" s="2"/>
      <c r="I844" s="2"/>
      <c r="J844" s="4"/>
    </row>
    <row r="845" customFormat="false" ht="14.25" hidden="false" customHeight="false" outlineLevel="0" collapsed="false">
      <c r="F845" s="1"/>
      <c r="G845" s="2"/>
      <c r="H845" s="2"/>
      <c r="I845" s="2"/>
      <c r="J845" s="4"/>
    </row>
    <row r="846" customFormat="false" ht="14.25" hidden="false" customHeight="false" outlineLevel="0" collapsed="false">
      <c r="F846" s="1"/>
      <c r="G846" s="2"/>
      <c r="H846" s="2"/>
      <c r="I846" s="2"/>
      <c r="J846" s="4"/>
    </row>
    <row r="847" customFormat="false" ht="14.25" hidden="false" customHeight="false" outlineLevel="0" collapsed="false">
      <c r="F847" s="1"/>
      <c r="G847" s="2"/>
      <c r="H847" s="2"/>
      <c r="I847" s="2"/>
      <c r="J847" s="4"/>
    </row>
    <row r="848" customFormat="false" ht="14.25" hidden="false" customHeight="false" outlineLevel="0" collapsed="false">
      <c r="F848" s="1"/>
      <c r="G848" s="2"/>
      <c r="H848" s="2"/>
      <c r="I848" s="2"/>
      <c r="J848" s="4"/>
    </row>
    <row r="849" customFormat="false" ht="14.25" hidden="false" customHeight="false" outlineLevel="0" collapsed="false">
      <c r="F849" s="1"/>
      <c r="G849" s="2"/>
      <c r="H849" s="2"/>
      <c r="I849" s="2"/>
      <c r="J849" s="4"/>
    </row>
    <row r="850" customFormat="false" ht="14.25" hidden="false" customHeight="false" outlineLevel="0" collapsed="false">
      <c r="F850" s="1"/>
      <c r="G850" s="2"/>
      <c r="H850" s="2"/>
      <c r="I850" s="2"/>
      <c r="J850" s="4"/>
    </row>
    <row r="851" customFormat="false" ht="14.25" hidden="false" customHeight="false" outlineLevel="0" collapsed="false">
      <c r="F851" s="1"/>
      <c r="G851" s="2"/>
      <c r="H851" s="2"/>
      <c r="I851" s="2"/>
      <c r="J851" s="4"/>
    </row>
    <row r="852" customFormat="false" ht="14.25" hidden="false" customHeight="false" outlineLevel="0" collapsed="false">
      <c r="F852" s="1"/>
      <c r="G852" s="2"/>
      <c r="H852" s="2"/>
      <c r="I852" s="2"/>
      <c r="J852" s="4"/>
    </row>
    <row r="853" customFormat="false" ht="14.25" hidden="false" customHeight="false" outlineLevel="0" collapsed="false">
      <c r="F853" s="1"/>
      <c r="G853" s="2"/>
      <c r="H853" s="2"/>
      <c r="I853" s="2"/>
      <c r="J853" s="4"/>
    </row>
    <row r="854" customFormat="false" ht="14.25" hidden="false" customHeight="false" outlineLevel="0" collapsed="false">
      <c r="F854" s="1"/>
      <c r="G854" s="2"/>
      <c r="H854" s="2"/>
      <c r="I854" s="2"/>
      <c r="J854" s="4"/>
    </row>
    <row r="855" customFormat="false" ht="14.25" hidden="false" customHeight="false" outlineLevel="0" collapsed="false">
      <c r="F855" s="1"/>
      <c r="G855" s="2"/>
      <c r="H855" s="2"/>
      <c r="I855" s="2"/>
      <c r="J855" s="4"/>
    </row>
    <row r="856" customFormat="false" ht="14.25" hidden="false" customHeight="false" outlineLevel="0" collapsed="false">
      <c r="F856" s="1"/>
      <c r="G856" s="2"/>
      <c r="H856" s="2"/>
      <c r="I856" s="2"/>
      <c r="J856" s="4"/>
    </row>
    <row r="857" customFormat="false" ht="14.25" hidden="false" customHeight="false" outlineLevel="0" collapsed="false">
      <c r="F857" s="1"/>
      <c r="G857" s="2"/>
      <c r="H857" s="2"/>
      <c r="I857" s="2"/>
      <c r="J857" s="4"/>
    </row>
    <row r="858" customFormat="false" ht="14.25" hidden="false" customHeight="false" outlineLevel="0" collapsed="false">
      <c r="F858" s="1"/>
      <c r="G858" s="2"/>
      <c r="H858" s="2"/>
      <c r="I858" s="2"/>
      <c r="J858" s="4"/>
    </row>
    <row r="859" customFormat="false" ht="14.25" hidden="false" customHeight="false" outlineLevel="0" collapsed="false">
      <c r="F859" s="1"/>
      <c r="G859" s="2"/>
      <c r="H859" s="2"/>
      <c r="I859" s="2"/>
      <c r="J859" s="4"/>
    </row>
    <row r="860" customFormat="false" ht="14.25" hidden="false" customHeight="false" outlineLevel="0" collapsed="false">
      <c r="F860" s="1"/>
      <c r="G860" s="2"/>
      <c r="H860" s="2"/>
      <c r="I860" s="2"/>
      <c r="J860" s="4"/>
    </row>
    <row r="861" customFormat="false" ht="14.25" hidden="false" customHeight="false" outlineLevel="0" collapsed="false">
      <c r="F861" s="1"/>
      <c r="G861" s="2"/>
      <c r="H861" s="2"/>
      <c r="I861" s="2"/>
      <c r="J861" s="4"/>
    </row>
    <row r="862" customFormat="false" ht="14.25" hidden="false" customHeight="false" outlineLevel="0" collapsed="false">
      <c r="F862" s="1"/>
      <c r="G862" s="2"/>
      <c r="H862" s="2"/>
      <c r="I862" s="2"/>
      <c r="J862" s="4"/>
    </row>
    <row r="863" customFormat="false" ht="14.25" hidden="false" customHeight="false" outlineLevel="0" collapsed="false">
      <c r="F863" s="1"/>
      <c r="G863" s="2"/>
      <c r="H863" s="2"/>
      <c r="I863" s="2"/>
      <c r="J863" s="4"/>
    </row>
    <row r="864" customFormat="false" ht="14.25" hidden="false" customHeight="false" outlineLevel="0" collapsed="false">
      <c r="F864" s="1"/>
      <c r="G864" s="2"/>
      <c r="H864" s="2"/>
      <c r="I864" s="2"/>
      <c r="J864" s="4"/>
    </row>
    <row r="865" customFormat="false" ht="14.25" hidden="false" customHeight="false" outlineLevel="0" collapsed="false">
      <c r="F865" s="1"/>
      <c r="G865" s="2"/>
      <c r="H865" s="2"/>
      <c r="I865" s="2"/>
      <c r="J865" s="4"/>
    </row>
    <row r="866" customFormat="false" ht="14.25" hidden="false" customHeight="false" outlineLevel="0" collapsed="false">
      <c r="F866" s="1"/>
      <c r="G866" s="2"/>
      <c r="H866" s="2"/>
      <c r="I866" s="2"/>
      <c r="J866" s="4"/>
    </row>
    <row r="867" customFormat="false" ht="14.25" hidden="false" customHeight="false" outlineLevel="0" collapsed="false">
      <c r="F867" s="1"/>
      <c r="G867" s="2"/>
      <c r="H867" s="2"/>
      <c r="I867" s="2"/>
      <c r="J867" s="4"/>
    </row>
    <row r="868" customFormat="false" ht="14.25" hidden="false" customHeight="false" outlineLevel="0" collapsed="false">
      <c r="F868" s="1"/>
      <c r="G868" s="2"/>
      <c r="H868" s="2"/>
      <c r="I868" s="2"/>
      <c r="J868" s="4"/>
    </row>
    <row r="869" customFormat="false" ht="14.25" hidden="false" customHeight="false" outlineLevel="0" collapsed="false">
      <c r="F869" s="1"/>
      <c r="G869" s="2"/>
      <c r="H869" s="2"/>
      <c r="I869" s="2"/>
      <c r="J869" s="4"/>
    </row>
    <row r="870" customFormat="false" ht="14.25" hidden="false" customHeight="false" outlineLevel="0" collapsed="false">
      <c r="F870" s="1"/>
      <c r="G870" s="2"/>
      <c r="H870" s="2"/>
      <c r="I870" s="2"/>
      <c r="J870" s="4"/>
    </row>
    <row r="871" customFormat="false" ht="14.25" hidden="false" customHeight="false" outlineLevel="0" collapsed="false">
      <c r="F871" s="1"/>
      <c r="G871" s="2"/>
      <c r="H871" s="2"/>
      <c r="I871" s="2"/>
      <c r="J871" s="4"/>
    </row>
    <row r="872" customFormat="false" ht="14.25" hidden="false" customHeight="false" outlineLevel="0" collapsed="false">
      <c r="F872" s="1"/>
      <c r="G872" s="2"/>
      <c r="H872" s="2"/>
      <c r="I872" s="2"/>
      <c r="J872" s="4"/>
    </row>
    <row r="873" customFormat="false" ht="14.25" hidden="false" customHeight="false" outlineLevel="0" collapsed="false">
      <c r="F873" s="1"/>
      <c r="G873" s="2"/>
      <c r="H873" s="2"/>
      <c r="I873" s="2"/>
      <c r="J873" s="4"/>
    </row>
    <row r="874" customFormat="false" ht="14.25" hidden="false" customHeight="false" outlineLevel="0" collapsed="false">
      <c r="F874" s="1"/>
      <c r="G874" s="2"/>
      <c r="H874" s="2"/>
      <c r="I874" s="2"/>
      <c r="J874" s="4"/>
    </row>
    <row r="875" customFormat="false" ht="14.25" hidden="false" customHeight="false" outlineLevel="0" collapsed="false">
      <c r="F875" s="1"/>
      <c r="G875" s="2"/>
      <c r="H875" s="2"/>
      <c r="I875" s="2"/>
      <c r="J875" s="4"/>
    </row>
    <row r="876" customFormat="false" ht="14.25" hidden="false" customHeight="false" outlineLevel="0" collapsed="false">
      <c r="F876" s="1"/>
      <c r="G876" s="2"/>
      <c r="H876" s="2"/>
      <c r="I876" s="2"/>
      <c r="J876" s="4"/>
    </row>
    <row r="877" customFormat="false" ht="14.25" hidden="false" customHeight="false" outlineLevel="0" collapsed="false">
      <c r="F877" s="1"/>
      <c r="G877" s="2"/>
      <c r="H877" s="2"/>
      <c r="I877" s="2"/>
      <c r="J877" s="4"/>
    </row>
    <row r="878" customFormat="false" ht="14.25" hidden="false" customHeight="false" outlineLevel="0" collapsed="false">
      <c r="F878" s="1"/>
      <c r="G878" s="2"/>
      <c r="H878" s="2"/>
      <c r="I878" s="2"/>
      <c r="J878" s="4"/>
    </row>
    <row r="879" customFormat="false" ht="14.25" hidden="false" customHeight="false" outlineLevel="0" collapsed="false">
      <c r="F879" s="1"/>
      <c r="G879" s="2"/>
      <c r="H879" s="2"/>
      <c r="I879" s="2"/>
      <c r="J879" s="4"/>
    </row>
    <row r="880" customFormat="false" ht="14.25" hidden="false" customHeight="false" outlineLevel="0" collapsed="false">
      <c r="F880" s="1"/>
      <c r="G880" s="2"/>
      <c r="H880" s="2"/>
      <c r="I880" s="2"/>
      <c r="J880" s="4"/>
    </row>
    <row r="881" customFormat="false" ht="14.25" hidden="false" customHeight="false" outlineLevel="0" collapsed="false">
      <c r="F881" s="1"/>
      <c r="G881" s="2"/>
      <c r="H881" s="2"/>
      <c r="I881" s="2"/>
      <c r="J881" s="4"/>
    </row>
    <row r="882" customFormat="false" ht="14.25" hidden="false" customHeight="false" outlineLevel="0" collapsed="false">
      <c r="F882" s="1"/>
      <c r="G882" s="2"/>
      <c r="H882" s="2"/>
      <c r="I882" s="2"/>
      <c r="J882" s="4"/>
    </row>
    <row r="883" customFormat="false" ht="14.25" hidden="false" customHeight="false" outlineLevel="0" collapsed="false">
      <c r="F883" s="1"/>
      <c r="G883" s="2"/>
      <c r="H883" s="2"/>
      <c r="I883" s="2"/>
      <c r="J883" s="4"/>
    </row>
    <row r="884" customFormat="false" ht="14.25" hidden="false" customHeight="false" outlineLevel="0" collapsed="false">
      <c r="F884" s="1"/>
      <c r="G884" s="2"/>
      <c r="H884" s="2"/>
      <c r="I884" s="2"/>
      <c r="J884" s="4"/>
    </row>
    <row r="885" customFormat="false" ht="14.25" hidden="false" customHeight="false" outlineLevel="0" collapsed="false">
      <c r="F885" s="1"/>
      <c r="G885" s="2"/>
      <c r="H885" s="2"/>
      <c r="I885" s="2"/>
      <c r="J885" s="4"/>
    </row>
    <row r="886" customFormat="false" ht="14.25" hidden="false" customHeight="false" outlineLevel="0" collapsed="false">
      <c r="F886" s="1"/>
      <c r="G886" s="2"/>
      <c r="H886" s="2"/>
      <c r="I886" s="2"/>
      <c r="J886" s="4"/>
    </row>
    <row r="887" customFormat="false" ht="14.25" hidden="false" customHeight="false" outlineLevel="0" collapsed="false">
      <c r="F887" s="1"/>
      <c r="G887" s="2"/>
      <c r="H887" s="2"/>
      <c r="I887" s="2"/>
      <c r="J887" s="4"/>
    </row>
    <row r="888" customFormat="false" ht="14.25" hidden="false" customHeight="false" outlineLevel="0" collapsed="false">
      <c r="F888" s="1"/>
      <c r="G888" s="2"/>
      <c r="H888" s="2"/>
      <c r="I888" s="2"/>
      <c r="J888" s="4"/>
    </row>
    <row r="889" customFormat="false" ht="14.25" hidden="false" customHeight="false" outlineLevel="0" collapsed="false">
      <c r="F889" s="1"/>
      <c r="G889" s="2"/>
      <c r="H889" s="2"/>
      <c r="I889" s="2"/>
      <c r="J889" s="4"/>
    </row>
    <row r="890" customFormat="false" ht="14.25" hidden="false" customHeight="false" outlineLevel="0" collapsed="false">
      <c r="F890" s="1"/>
      <c r="G890" s="2"/>
      <c r="H890" s="2"/>
      <c r="I890" s="2"/>
      <c r="J890" s="4"/>
    </row>
    <row r="891" customFormat="false" ht="14.25" hidden="false" customHeight="false" outlineLevel="0" collapsed="false">
      <c r="F891" s="1"/>
      <c r="G891" s="2"/>
      <c r="H891" s="2"/>
      <c r="I891" s="2"/>
      <c r="J891" s="4"/>
    </row>
    <row r="892" customFormat="false" ht="14.25" hidden="false" customHeight="false" outlineLevel="0" collapsed="false">
      <c r="F892" s="1"/>
      <c r="G892" s="2"/>
      <c r="H892" s="2"/>
      <c r="I892" s="2"/>
      <c r="J892" s="4"/>
    </row>
    <row r="893" customFormat="false" ht="14.25" hidden="false" customHeight="false" outlineLevel="0" collapsed="false">
      <c r="F893" s="1"/>
      <c r="G893" s="2"/>
      <c r="H893" s="2"/>
      <c r="I893" s="2"/>
      <c r="J893" s="4"/>
    </row>
    <row r="894" customFormat="false" ht="14.25" hidden="false" customHeight="false" outlineLevel="0" collapsed="false">
      <c r="F894" s="1"/>
      <c r="G894" s="2"/>
      <c r="H894" s="2"/>
      <c r="I894" s="2"/>
      <c r="J894" s="4"/>
    </row>
    <row r="895" customFormat="false" ht="14.25" hidden="false" customHeight="false" outlineLevel="0" collapsed="false">
      <c r="F895" s="1"/>
      <c r="G895" s="2"/>
      <c r="H895" s="2"/>
      <c r="I895" s="2"/>
      <c r="J895" s="4"/>
    </row>
    <row r="896" customFormat="false" ht="14.25" hidden="false" customHeight="false" outlineLevel="0" collapsed="false">
      <c r="F896" s="1"/>
      <c r="G896" s="2"/>
      <c r="H896" s="2"/>
      <c r="I896" s="2"/>
      <c r="J896" s="4"/>
    </row>
    <row r="897" customFormat="false" ht="14.25" hidden="false" customHeight="false" outlineLevel="0" collapsed="false">
      <c r="F897" s="1"/>
      <c r="G897" s="2"/>
      <c r="H897" s="2"/>
      <c r="I897" s="2"/>
      <c r="J897" s="4"/>
    </row>
    <row r="898" customFormat="false" ht="14.25" hidden="false" customHeight="false" outlineLevel="0" collapsed="false">
      <c r="F898" s="1"/>
      <c r="G898" s="2"/>
      <c r="H898" s="2"/>
      <c r="I898" s="2"/>
      <c r="J898" s="4"/>
    </row>
    <row r="899" customFormat="false" ht="14.25" hidden="false" customHeight="false" outlineLevel="0" collapsed="false">
      <c r="F899" s="1"/>
      <c r="G899" s="2"/>
      <c r="H899" s="2"/>
      <c r="I899" s="2"/>
      <c r="J899" s="4"/>
    </row>
    <row r="900" customFormat="false" ht="14.25" hidden="false" customHeight="false" outlineLevel="0" collapsed="false">
      <c r="F900" s="1"/>
      <c r="G900" s="2"/>
      <c r="H900" s="2"/>
      <c r="I900" s="2"/>
      <c r="J900" s="4"/>
    </row>
    <row r="901" customFormat="false" ht="14.25" hidden="false" customHeight="false" outlineLevel="0" collapsed="false">
      <c r="F901" s="1"/>
      <c r="G901" s="2"/>
      <c r="H901" s="2"/>
      <c r="I901" s="2"/>
      <c r="J901" s="4"/>
    </row>
    <row r="902" customFormat="false" ht="14.25" hidden="false" customHeight="false" outlineLevel="0" collapsed="false">
      <c r="F902" s="1"/>
      <c r="G902" s="2"/>
      <c r="H902" s="2"/>
      <c r="I902" s="2"/>
      <c r="J902" s="4"/>
    </row>
    <row r="903" customFormat="false" ht="14.25" hidden="false" customHeight="false" outlineLevel="0" collapsed="false">
      <c r="F903" s="1"/>
      <c r="G903" s="2"/>
      <c r="H903" s="2"/>
      <c r="I903" s="2"/>
      <c r="J903" s="4"/>
    </row>
    <row r="904" customFormat="false" ht="14.25" hidden="false" customHeight="false" outlineLevel="0" collapsed="false">
      <c r="F904" s="1"/>
      <c r="G904" s="2"/>
      <c r="H904" s="2"/>
      <c r="I904" s="2"/>
      <c r="J904" s="4"/>
    </row>
    <row r="905" customFormat="false" ht="14.25" hidden="false" customHeight="false" outlineLevel="0" collapsed="false">
      <c r="F905" s="1"/>
      <c r="G905" s="2"/>
      <c r="H905" s="2"/>
      <c r="I905" s="2"/>
      <c r="J905" s="4"/>
    </row>
    <row r="906" customFormat="false" ht="14.25" hidden="false" customHeight="false" outlineLevel="0" collapsed="false">
      <c r="F906" s="1"/>
      <c r="G906" s="2"/>
      <c r="H906" s="2"/>
      <c r="I906" s="2"/>
      <c r="J906" s="4"/>
    </row>
    <row r="907" customFormat="false" ht="14.25" hidden="false" customHeight="false" outlineLevel="0" collapsed="false">
      <c r="F907" s="1"/>
      <c r="G907" s="2"/>
      <c r="H907" s="2"/>
      <c r="I907" s="2"/>
      <c r="J907" s="4"/>
    </row>
    <row r="908" customFormat="false" ht="14.25" hidden="false" customHeight="false" outlineLevel="0" collapsed="false">
      <c r="F908" s="1"/>
      <c r="G908" s="2"/>
      <c r="H908" s="2"/>
      <c r="I908" s="2"/>
      <c r="J908" s="4"/>
    </row>
    <row r="909" customFormat="false" ht="14.25" hidden="false" customHeight="false" outlineLevel="0" collapsed="false">
      <c r="F909" s="1"/>
      <c r="G909" s="2"/>
      <c r="H909" s="2"/>
      <c r="I909" s="2"/>
      <c r="J909" s="4"/>
    </row>
    <row r="910" customFormat="false" ht="14.25" hidden="false" customHeight="false" outlineLevel="0" collapsed="false">
      <c r="F910" s="1"/>
      <c r="G910" s="2"/>
      <c r="H910" s="2"/>
      <c r="I910" s="2"/>
      <c r="J910" s="4"/>
    </row>
    <row r="911" customFormat="false" ht="14.25" hidden="false" customHeight="false" outlineLevel="0" collapsed="false">
      <c r="F911" s="1"/>
      <c r="G911" s="2"/>
      <c r="H911" s="2"/>
      <c r="I911" s="2"/>
      <c r="J911" s="4"/>
    </row>
    <row r="912" customFormat="false" ht="14.25" hidden="false" customHeight="false" outlineLevel="0" collapsed="false">
      <c r="F912" s="1"/>
      <c r="G912" s="2"/>
      <c r="H912" s="2"/>
      <c r="I912" s="2"/>
      <c r="J912" s="4"/>
    </row>
    <row r="913" customFormat="false" ht="14.25" hidden="false" customHeight="false" outlineLevel="0" collapsed="false">
      <c r="F913" s="1"/>
      <c r="G913" s="2"/>
      <c r="H913" s="2"/>
      <c r="I913" s="2"/>
      <c r="J913" s="4"/>
    </row>
    <row r="914" customFormat="false" ht="14.25" hidden="false" customHeight="false" outlineLevel="0" collapsed="false">
      <c r="F914" s="1"/>
      <c r="G914" s="2"/>
      <c r="H914" s="2"/>
      <c r="I914" s="2"/>
      <c r="J914" s="4"/>
    </row>
    <row r="915" customFormat="false" ht="14.25" hidden="false" customHeight="false" outlineLevel="0" collapsed="false">
      <c r="F915" s="1"/>
      <c r="G915" s="2"/>
      <c r="H915" s="2"/>
      <c r="I915" s="2"/>
      <c r="J915" s="4"/>
    </row>
    <row r="916" customFormat="false" ht="14.25" hidden="false" customHeight="false" outlineLevel="0" collapsed="false">
      <c r="F916" s="1"/>
      <c r="G916" s="2"/>
      <c r="H916" s="2"/>
      <c r="I916" s="2"/>
      <c r="J916" s="4"/>
    </row>
    <row r="917" customFormat="false" ht="14.25" hidden="false" customHeight="false" outlineLevel="0" collapsed="false">
      <c r="F917" s="1"/>
      <c r="G917" s="2"/>
      <c r="H917" s="2"/>
      <c r="I917" s="2"/>
      <c r="J917" s="4"/>
    </row>
    <row r="918" customFormat="false" ht="14.25" hidden="false" customHeight="false" outlineLevel="0" collapsed="false">
      <c r="F918" s="1"/>
      <c r="G918" s="2"/>
      <c r="H918" s="2"/>
      <c r="I918" s="2"/>
      <c r="J918" s="4"/>
    </row>
    <row r="919" customFormat="false" ht="14.25" hidden="false" customHeight="false" outlineLevel="0" collapsed="false">
      <c r="F919" s="1"/>
      <c r="G919" s="2"/>
      <c r="H919" s="2"/>
      <c r="I919" s="2"/>
      <c r="J919" s="4"/>
    </row>
    <row r="920" customFormat="false" ht="14.25" hidden="false" customHeight="false" outlineLevel="0" collapsed="false">
      <c r="F920" s="1"/>
      <c r="G920" s="2"/>
      <c r="H920" s="2"/>
      <c r="I920" s="2"/>
      <c r="J920" s="4"/>
    </row>
    <row r="921" customFormat="false" ht="14.25" hidden="false" customHeight="false" outlineLevel="0" collapsed="false">
      <c r="F921" s="1"/>
      <c r="G921" s="2"/>
      <c r="H921" s="2"/>
      <c r="I921" s="2"/>
      <c r="J921" s="4"/>
    </row>
    <row r="922" customFormat="false" ht="14.25" hidden="false" customHeight="false" outlineLevel="0" collapsed="false">
      <c r="F922" s="1"/>
      <c r="G922" s="2"/>
      <c r="H922" s="2"/>
      <c r="I922" s="2"/>
      <c r="J922" s="4"/>
    </row>
    <row r="923" customFormat="false" ht="14.25" hidden="false" customHeight="false" outlineLevel="0" collapsed="false">
      <c r="F923" s="1"/>
      <c r="G923" s="2"/>
      <c r="H923" s="2"/>
      <c r="I923" s="2"/>
      <c r="J923" s="4"/>
    </row>
    <row r="924" customFormat="false" ht="14.25" hidden="false" customHeight="false" outlineLevel="0" collapsed="false">
      <c r="F924" s="1"/>
      <c r="G924" s="2"/>
      <c r="H924" s="2"/>
      <c r="I924" s="2"/>
      <c r="J924" s="4"/>
    </row>
    <row r="925" customFormat="false" ht="14.25" hidden="false" customHeight="false" outlineLevel="0" collapsed="false">
      <c r="F925" s="1"/>
      <c r="G925" s="2"/>
      <c r="H925" s="2"/>
      <c r="I925" s="2"/>
      <c r="J925" s="4"/>
    </row>
    <row r="926" customFormat="false" ht="14.25" hidden="false" customHeight="false" outlineLevel="0" collapsed="false">
      <c r="F926" s="1"/>
      <c r="G926" s="2"/>
      <c r="H926" s="2"/>
      <c r="I926" s="2"/>
      <c r="J926" s="4"/>
    </row>
    <row r="927" customFormat="false" ht="14.25" hidden="false" customHeight="false" outlineLevel="0" collapsed="false">
      <c r="F927" s="1"/>
      <c r="G927" s="2"/>
      <c r="H927" s="2"/>
      <c r="I927" s="2"/>
      <c r="J927" s="4"/>
    </row>
    <row r="928" customFormat="false" ht="14.25" hidden="false" customHeight="false" outlineLevel="0" collapsed="false">
      <c r="F928" s="1"/>
      <c r="G928" s="2"/>
      <c r="H928" s="2"/>
      <c r="I928" s="2"/>
      <c r="J928" s="4"/>
    </row>
    <row r="929" customFormat="false" ht="14.25" hidden="false" customHeight="false" outlineLevel="0" collapsed="false">
      <c r="F929" s="1"/>
      <c r="G929" s="2"/>
      <c r="H929" s="2"/>
      <c r="I929" s="2"/>
      <c r="J929" s="4"/>
    </row>
    <row r="930" customFormat="false" ht="14.25" hidden="false" customHeight="false" outlineLevel="0" collapsed="false">
      <c r="F930" s="1"/>
      <c r="G930" s="2"/>
      <c r="H930" s="2"/>
      <c r="I930" s="2"/>
      <c r="J930" s="4"/>
    </row>
    <row r="931" customFormat="false" ht="14.25" hidden="false" customHeight="false" outlineLevel="0" collapsed="false">
      <c r="F931" s="1"/>
      <c r="G931" s="2"/>
      <c r="H931" s="2"/>
      <c r="I931" s="2"/>
      <c r="J931" s="4"/>
    </row>
    <row r="932" customFormat="false" ht="14.25" hidden="false" customHeight="false" outlineLevel="0" collapsed="false">
      <c r="F932" s="1"/>
      <c r="G932" s="2"/>
      <c r="H932" s="2"/>
      <c r="I932" s="2"/>
      <c r="J932" s="4"/>
    </row>
    <row r="933" customFormat="false" ht="14.25" hidden="false" customHeight="false" outlineLevel="0" collapsed="false">
      <c r="F933" s="1"/>
      <c r="G933" s="2"/>
      <c r="H933" s="2"/>
      <c r="I933" s="2"/>
      <c r="J933" s="4"/>
    </row>
    <row r="934" customFormat="false" ht="14.25" hidden="false" customHeight="false" outlineLevel="0" collapsed="false">
      <c r="F934" s="1"/>
      <c r="G934" s="2"/>
      <c r="H934" s="2"/>
      <c r="I934" s="2"/>
      <c r="J934" s="4"/>
    </row>
    <row r="935" customFormat="false" ht="14.25" hidden="false" customHeight="false" outlineLevel="0" collapsed="false">
      <c r="F935" s="1"/>
      <c r="G935" s="2"/>
      <c r="H935" s="2"/>
      <c r="I935" s="2"/>
      <c r="J935" s="4"/>
    </row>
    <row r="936" customFormat="false" ht="14.25" hidden="false" customHeight="false" outlineLevel="0" collapsed="false">
      <c r="F936" s="1"/>
      <c r="G936" s="2"/>
      <c r="H936" s="2"/>
      <c r="I936" s="2"/>
      <c r="J936" s="4"/>
    </row>
    <row r="937" customFormat="false" ht="14.25" hidden="false" customHeight="false" outlineLevel="0" collapsed="false">
      <c r="F937" s="1"/>
      <c r="G937" s="2"/>
      <c r="H937" s="2"/>
      <c r="I937" s="2"/>
      <c r="J937" s="4"/>
    </row>
    <row r="938" customFormat="false" ht="14.25" hidden="false" customHeight="false" outlineLevel="0" collapsed="false">
      <c r="F938" s="1"/>
      <c r="G938" s="2"/>
      <c r="H938" s="2"/>
      <c r="I938" s="2"/>
      <c r="J938" s="4"/>
    </row>
    <row r="939" customFormat="false" ht="14.25" hidden="false" customHeight="false" outlineLevel="0" collapsed="false">
      <c r="F939" s="1"/>
      <c r="G939" s="2"/>
      <c r="H939" s="2"/>
      <c r="I939" s="2"/>
      <c r="J939" s="4"/>
    </row>
    <row r="940" customFormat="false" ht="14.25" hidden="false" customHeight="false" outlineLevel="0" collapsed="false">
      <c r="F940" s="1"/>
      <c r="G940" s="2"/>
      <c r="H940" s="2"/>
      <c r="I940" s="2"/>
      <c r="J940" s="4"/>
    </row>
    <row r="941" customFormat="false" ht="14.25" hidden="false" customHeight="false" outlineLevel="0" collapsed="false">
      <c r="F941" s="1"/>
      <c r="G941" s="2"/>
      <c r="H941" s="2"/>
      <c r="I941" s="2"/>
      <c r="J941" s="4"/>
    </row>
    <row r="942" customFormat="false" ht="14.25" hidden="false" customHeight="false" outlineLevel="0" collapsed="false">
      <c r="F942" s="1"/>
      <c r="G942" s="2"/>
      <c r="H942" s="2"/>
      <c r="I942" s="2"/>
      <c r="J942" s="4"/>
    </row>
    <row r="943" customFormat="false" ht="14.25" hidden="false" customHeight="false" outlineLevel="0" collapsed="false">
      <c r="F943" s="1"/>
      <c r="G943" s="2"/>
      <c r="H943" s="2"/>
      <c r="I943" s="2"/>
      <c r="J943" s="4"/>
    </row>
    <row r="944" customFormat="false" ht="14.25" hidden="false" customHeight="false" outlineLevel="0" collapsed="false">
      <c r="F944" s="1"/>
      <c r="G944" s="2"/>
      <c r="H944" s="2"/>
      <c r="I944" s="2"/>
      <c r="J944" s="4"/>
    </row>
    <row r="945" customFormat="false" ht="14.25" hidden="false" customHeight="false" outlineLevel="0" collapsed="false">
      <c r="F945" s="1"/>
      <c r="G945" s="2"/>
      <c r="H945" s="2"/>
      <c r="I945" s="2"/>
      <c r="J945" s="4"/>
    </row>
    <row r="946" customFormat="false" ht="14.25" hidden="false" customHeight="false" outlineLevel="0" collapsed="false">
      <c r="F946" s="1"/>
      <c r="G946" s="2"/>
      <c r="H946" s="2"/>
      <c r="I946" s="2"/>
      <c r="J946" s="4"/>
    </row>
    <row r="947" customFormat="false" ht="14.25" hidden="false" customHeight="false" outlineLevel="0" collapsed="false">
      <c r="F947" s="1"/>
      <c r="G947" s="2"/>
      <c r="H947" s="2"/>
      <c r="I947" s="2"/>
      <c r="J947" s="4"/>
    </row>
    <row r="948" customFormat="false" ht="14.25" hidden="false" customHeight="false" outlineLevel="0" collapsed="false">
      <c r="F948" s="1"/>
      <c r="G948" s="2"/>
      <c r="H948" s="2"/>
      <c r="I948" s="2"/>
      <c r="J948" s="4"/>
    </row>
    <row r="949" customFormat="false" ht="14.25" hidden="false" customHeight="false" outlineLevel="0" collapsed="false">
      <c r="F949" s="1"/>
      <c r="G949" s="2"/>
      <c r="H949" s="2"/>
      <c r="I949" s="2"/>
      <c r="J949" s="4"/>
    </row>
    <row r="950" customFormat="false" ht="14.25" hidden="false" customHeight="false" outlineLevel="0" collapsed="false">
      <c r="F950" s="1"/>
      <c r="G950" s="2"/>
      <c r="H950" s="2"/>
      <c r="I950" s="2"/>
      <c r="J950" s="4"/>
    </row>
    <row r="951" customFormat="false" ht="14.25" hidden="false" customHeight="false" outlineLevel="0" collapsed="false">
      <c r="F951" s="1"/>
      <c r="G951" s="2"/>
      <c r="H951" s="2"/>
      <c r="I951" s="2"/>
      <c r="J951" s="4"/>
    </row>
    <row r="952" customFormat="false" ht="14.25" hidden="false" customHeight="false" outlineLevel="0" collapsed="false">
      <c r="F952" s="1"/>
      <c r="G952" s="2"/>
      <c r="H952" s="2"/>
      <c r="I952" s="2"/>
      <c r="J952" s="4"/>
    </row>
    <row r="953" customFormat="false" ht="14.25" hidden="false" customHeight="false" outlineLevel="0" collapsed="false">
      <c r="F953" s="1"/>
      <c r="G953" s="2"/>
      <c r="H953" s="2"/>
      <c r="I953" s="2"/>
      <c r="J953" s="4"/>
    </row>
    <row r="954" customFormat="false" ht="14.25" hidden="false" customHeight="false" outlineLevel="0" collapsed="false">
      <c r="F954" s="1"/>
      <c r="G954" s="2"/>
      <c r="H954" s="2"/>
      <c r="I954" s="2"/>
      <c r="J954" s="4"/>
    </row>
    <row r="955" customFormat="false" ht="14.25" hidden="false" customHeight="false" outlineLevel="0" collapsed="false">
      <c r="F955" s="1"/>
      <c r="G955" s="2"/>
      <c r="H955" s="2"/>
      <c r="I955" s="2"/>
      <c r="J955" s="4"/>
    </row>
    <row r="956" customFormat="false" ht="14.25" hidden="false" customHeight="false" outlineLevel="0" collapsed="false">
      <c r="F956" s="1"/>
      <c r="G956" s="2"/>
      <c r="H956" s="2"/>
      <c r="I956" s="2"/>
      <c r="J956" s="4"/>
    </row>
    <row r="957" customFormat="false" ht="14.25" hidden="false" customHeight="false" outlineLevel="0" collapsed="false">
      <c r="F957" s="1"/>
      <c r="G957" s="2"/>
      <c r="H957" s="2"/>
      <c r="I957" s="2"/>
      <c r="J957" s="4"/>
    </row>
    <row r="958" customFormat="false" ht="14.25" hidden="false" customHeight="false" outlineLevel="0" collapsed="false">
      <c r="F958" s="1"/>
      <c r="G958" s="2"/>
      <c r="H958" s="2"/>
      <c r="I958" s="2"/>
      <c r="J958" s="4"/>
    </row>
    <row r="959" customFormat="false" ht="14.25" hidden="false" customHeight="false" outlineLevel="0" collapsed="false">
      <c r="F959" s="1"/>
      <c r="G959" s="2"/>
      <c r="H959" s="2"/>
      <c r="I959" s="2"/>
      <c r="J959" s="4"/>
    </row>
    <row r="960" customFormat="false" ht="14.25" hidden="false" customHeight="false" outlineLevel="0" collapsed="false">
      <c r="F960" s="1"/>
      <c r="G960" s="2"/>
      <c r="H960" s="2"/>
      <c r="I960" s="2"/>
      <c r="J960" s="4"/>
    </row>
    <row r="961" customFormat="false" ht="14.25" hidden="false" customHeight="false" outlineLevel="0" collapsed="false">
      <c r="F961" s="1"/>
      <c r="G961" s="2"/>
      <c r="H961" s="2"/>
      <c r="I961" s="2"/>
      <c r="J961" s="4"/>
    </row>
    <row r="962" customFormat="false" ht="14.25" hidden="false" customHeight="false" outlineLevel="0" collapsed="false">
      <c r="F962" s="1"/>
      <c r="G962" s="2"/>
      <c r="H962" s="2"/>
      <c r="I962" s="2"/>
      <c r="J962" s="4"/>
    </row>
    <row r="963" customFormat="false" ht="14.25" hidden="false" customHeight="false" outlineLevel="0" collapsed="false">
      <c r="F963" s="1"/>
      <c r="G963" s="2"/>
      <c r="H963" s="2"/>
      <c r="I963" s="2"/>
      <c r="J963" s="4"/>
    </row>
    <row r="964" customFormat="false" ht="14.25" hidden="false" customHeight="false" outlineLevel="0" collapsed="false">
      <c r="F964" s="1"/>
      <c r="G964" s="2"/>
      <c r="H964" s="2"/>
      <c r="I964" s="2"/>
      <c r="J964" s="4"/>
    </row>
    <row r="965" customFormat="false" ht="14.25" hidden="false" customHeight="false" outlineLevel="0" collapsed="false">
      <c r="F965" s="1"/>
      <c r="G965" s="2"/>
      <c r="H965" s="2"/>
      <c r="I965" s="2"/>
      <c r="J965" s="4"/>
    </row>
    <row r="966" customFormat="false" ht="14.25" hidden="false" customHeight="false" outlineLevel="0" collapsed="false">
      <c r="F966" s="1"/>
      <c r="G966" s="2"/>
      <c r="H966" s="2"/>
      <c r="I966" s="2"/>
      <c r="J966" s="4"/>
    </row>
    <row r="967" customFormat="false" ht="14.25" hidden="false" customHeight="false" outlineLevel="0" collapsed="false">
      <c r="F967" s="1"/>
      <c r="G967" s="2"/>
      <c r="H967" s="2"/>
      <c r="I967" s="2"/>
      <c r="J967" s="4"/>
    </row>
    <row r="968" customFormat="false" ht="14.25" hidden="false" customHeight="false" outlineLevel="0" collapsed="false">
      <c r="F968" s="1"/>
      <c r="G968" s="2"/>
      <c r="H968" s="2"/>
      <c r="I968" s="2"/>
      <c r="J968" s="4"/>
    </row>
    <row r="969" customFormat="false" ht="14.25" hidden="false" customHeight="false" outlineLevel="0" collapsed="false">
      <c r="F969" s="1"/>
      <c r="G969" s="2"/>
      <c r="H969" s="2"/>
      <c r="I969" s="2"/>
      <c r="J969" s="4"/>
    </row>
    <row r="970" customFormat="false" ht="14.25" hidden="false" customHeight="false" outlineLevel="0" collapsed="false">
      <c r="F970" s="1"/>
      <c r="G970" s="2"/>
      <c r="H970" s="2"/>
      <c r="I970" s="2"/>
      <c r="J970" s="4"/>
    </row>
    <row r="971" customFormat="false" ht="14.25" hidden="false" customHeight="false" outlineLevel="0" collapsed="false">
      <c r="F971" s="1"/>
      <c r="G971" s="2"/>
      <c r="H971" s="2"/>
      <c r="I971" s="2"/>
      <c r="J971" s="4"/>
    </row>
    <row r="972" customFormat="false" ht="14.25" hidden="false" customHeight="false" outlineLevel="0" collapsed="false">
      <c r="F972" s="1"/>
      <c r="G972" s="2"/>
      <c r="H972" s="2"/>
      <c r="I972" s="2"/>
      <c r="J972" s="4"/>
    </row>
    <row r="973" customFormat="false" ht="14.25" hidden="false" customHeight="false" outlineLevel="0" collapsed="false">
      <c r="F973" s="1"/>
      <c r="G973" s="2"/>
      <c r="H973" s="2"/>
      <c r="I973" s="2"/>
      <c r="J973" s="4"/>
    </row>
    <row r="974" customFormat="false" ht="14.25" hidden="false" customHeight="false" outlineLevel="0" collapsed="false">
      <c r="F974" s="1"/>
      <c r="G974" s="2"/>
      <c r="H974" s="2"/>
      <c r="I974" s="2"/>
      <c r="J974" s="4"/>
    </row>
    <row r="975" customFormat="false" ht="14.25" hidden="false" customHeight="false" outlineLevel="0" collapsed="false">
      <c r="F975" s="1"/>
      <c r="G975" s="2"/>
      <c r="H975" s="2"/>
      <c r="I975" s="2"/>
      <c r="J975" s="4"/>
    </row>
    <row r="976" customFormat="false" ht="14.25" hidden="false" customHeight="false" outlineLevel="0" collapsed="false">
      <c r="F976" s="1"/>
      <c r="G976" s="2"/>
      <c r="H976" s="2"/>
      <c r="I976" s="2"/>
      <c r="J976" s="4"/>
    </row>
    <row r="977" customFormat="false" ht="14.25" hidden="false" customHeight="false" outlineLevel="0" collapsed="false">
      <c r="F977" s="1"/>
      <c r="G977" s="2"/>
      <c r="H977" s="2"/>
      <c r="I977" s="2"/>
      <c r="J977" s="4"/>
    </row>
    <row r="978" customFormat="false" ht="14.25" hidden="false" customHeight="false" outlineLevel="0" collapsed="false">
      <c r="F978" s="1"/>
      <c r="G978" s="2"/>
      <c r="H978" s="2"/>
      <c r="I978" s="2"/>
      <c r="J978" s="4"/>
    </row>
    <row r="979" customFormat="false" ht="14.25" hidden="false" customHeight="false" outlineLevel="0" collapsed="false">
      <c r="F979" s="1"/>
      <c r="G979" s="2"/>
      <c r="H979" s="2"/>
      <c r="I979" s="2"/>
      <c r="J979" s="4"/>
    </row>
    <row r="980" customFormat="false" ht="14.25" hidden="false" customHeight="false" outlineLevel="0" collapsed="false">
      <c r="F980" s="1"/>
      <c r="G980" s="2"/>
      <c r="H980" s="2"/>
      <c r="I980" s="2"/>
      <c r="J980" s="4"/>
    </row>
    <row r="981" customFormat="false" ht="14.25" hidden="false" customHeight="false" outlineLevel="0" collapsed="false">
      <c r="F981" s="1"/>
      <c r="G981" s="2"/>
      <c r="H981" s="2"/>
      <c r="I981" s="2"/>
      <c r="J981" s="4"/>
    </row>
    <row r="982" customFormat="false" ht="14.25" hidden="false" customHeight="false" outlineLevel="0" collapsed="false">
      <c r="F982" s="1"/>
      <c r="G982" s="2"/>
      <c r="H982" s="2"/>
      <c r="I982" s="2"/>
      <c r="J982" s="4"/>
    </row>
    <row r="983" customFormat="false" ht="14.25" hidden="false" customHeight="false" outlineLevel="0" collapsed="false">
      <c r="F983" s="1"/>
      <c r="G983" s="2"/>
      <c r="H983" s="2"/>
      <c r="I983" s="2"/>
      <c r="J983" s="4"/>
    </row>
    <row r="984" customFormat="false" ht="14.25" hidden="false" customHeight="false" outlineLevel="0" collapsed="false">
      <c r="F984" s="1"/>
      <c r="G984" s="2"/>
      <c r="H984" s="2"/>
      <c r="I984" s="2"/>
      <c r="J984" s="4"/>
    </row>
    <row r="985" customFormat="false" ht="14.25" hidden="false" customHeight="false" outlineLevel="0" collapsed="false">
      <c r="F985" s="1"/>
      <c r="G985" s="2"/>
      <c r="H985" s="2"/>
      <c r="I985" s="2"/>
      <c r="J985" s="4"/>
    </row>
    <row r="986" customFormat="false" ht="14.25" hidden="false" customHeight="false" outlineLevel="0" collapsed="false">
      <c r="F986" s="1"/>
      <c r="G986" s="2"/>
      <c r="H986" s="2"/>
      <c r="I986" s="2"/>
      <c r="J986" s="4"/>
    </row>
    <row r="987" customFormat="false" ht="14.25" hidden="false" customHeight="false" outlineLevel="0" collapsed="false">
      <c r="F987" s="1"/>
      <c r="G987" s="2"/>
      <c r="H987" s="2"/>
      <c r="I987" s="2"/>
      <c r="J987" s="4"/>
    </row>
    <row r="988" customFormat="false" ht="14.25" hidden="false" customHeight="false" outlineLevel="0" collapsed="false">
      <c r="F988" s="1"/>
      <c r="G988" s="2"/>
      <c r="H988" s="2"/>
      <c r="I988" s="2"/>
      <c r="J988" s="4"/>
    </row>
    <row r="989" customFormat="false" ht="14.25" hidden="false" customHeight="false" outlineLevel="0" collapsed="false">
      <c r="F989" s="1"/>
      <c r="G989" s="2"/>
      <c r="H989" s="2"/>
      <c r="I989" s="2"/>
      <c r="J989" s="4"/>
    </row>
    <row r="990" customFormat="false" ht="14.25" hidden="false" customHeight="false" outlineLevel="0" collapsed="false">
      <c r="F990" s="1"/>
      <c r="G990" s="2"/>
      <c r="H990" s="2"/>
      <c r="I990" s="2"/>
      <c r="J990" s="4"/>
    </row>
    <row r="991" customFormat="false" ht="14.25" hidden="false" customHeight="false" outlineLevel="0" collapsed="false">
      <c r="F991" s="1"/>
      <c r="G991" s="2"/>
      <c r="H991" s="2"/>
      <c r="I991" s="2"/>
      <c r="J991" s="4"/>
    </row>
    <row r="992" customFormat="false" ht="14.25" hidden="false" customHeight="false" outlineLevel="0" collapsed="false">
      <c r="F992" s="1"/>
      <c r="G992" s="2"/>
      <c r="H992" s="2"/>
      <c r="I992" s="2"/>
      <c r="J992" s="4"/>
    </row>
    <row r="993" customFormat="false" ht="14.25" hidden="false" customHeight="false" outlineLevel="0" collapsed="false">
      <c r="F993" s="1"/>
      <c r="G993" s="2"/>
      <c r="H993" s="2"/>
      <c r="I993" s="2"/>
      <c r="J993" s="4"/>
    </row>
    <row r="994" customFormat="false" ht="14.25" hidden="false" customHeight="false" outlineLevel="0" collapsed="false">
      <c r="F994" s="1"/>
      <c r="G994" s="2"/>
      <c r="H994" s="2"/>
      <c r="I994" s="2"/>
      <c r="J994" s="4"/>
    </row>
    <row r="995" customFormat="false" ht="14.25" hidden="false" customHeight="false" outlineLevel="0" collapsed="false">
      <c r="F995" s="1"/>
      <c r="G995" s="2"/>
      <c r="H995" s="2"/>
      <c r="I995" s="2"/>
      <c r="J995" s="4"/>
    </row>
    <row r="996" customFormat="false" ht="14.25" hidden="false" customHeight="false" outlineLevel="0" collapsed="false">
      <c r="F996" s="1"/>
      <c r="G996" s="2"/>
      <c r="H996" s="2"/>
      <c r="I996" s="2"/>
      <c r="J996" s="4"/>
    </row>
    <row r="997" customFormat="false" ht="14.25" hidden="false" customHeight="false" outlineLevel="0" collapsed="false">
      <c r="F997" s="1"/>
      <c r="G997" s="2"/>
      <c r="H997" s="2"/>
      <c r="I997" s="2"/>
      <c r="J997" s="4"/>
    </row>
    <row r="998" customFormat="false" ht="14.25" hidden="false" customHeight="false" outlineLevel="0" collapsed="false">
      <c r="F998" s="1"/>
      <c r="G998" s="2"/>
      <c r="H998" s="2"/>
      <c r="I998" s="2"/>
      <c r="J998" s="4"/>
    </row>
    <row r="999" customFormat="false" ht="14.25" hidden="false" customHeight="false" outlineLevel="0" collapsed="false">
      <c r="F999" s="1"/>
      <c r="G999" s="2"/>
      <c r="H999" s="2"/>
      <c r="I999" s="2"/>
      <c r="J999" s="4"/>
    </row>
    <row r="1000" customFormat="false" ht="14.25" hidden="false" customHeight="false" outlineLevel="0" collapsed="false">
      <c r="F1000" s="1"/>
      <c r="G1000" s="2"/>
      <c r="H1000" s="2"/>
      <c r="I1000" s="2"/>
      <c r="J1000" s="4"/>
    </row>
    <row r="1001" customFormat="false" ht="14.25" hidden="false" customHeight="false" outlineLevel="0" collapsed="false">
      <c r="F1001" s="1"/>
      <c r="G1001" s="2"/>
      <c r="H1001" s="2"/>
      <c r="I1001" s="2"/>
      <c r="J1001" s="4"/>
    </row>
    <row r="1002" customFormat="false" ht="14.25" hidden="false" customHeight="false" outlineLevel="0" collapsed="false">
      <c r="F1002" s="1"/>
      <c r="G1002" s="2"/>
      <c r="H1002" s="2"/>
      <c r="I1002" s="2"/>
      <c r="J1002" s="4"/>
    </row>
    <row r="1003" customFormat="false" ht="14.25" hidden="false" customHeight="false" outlineLevel="0" collapsed="false">
      <c r="F1003" s="1"/>
      <c r="G1003" s="2"/>
      <c r="H1003" s="2"/>
      <c r="I1003" s="2"/>
      <c r="J1003" s="4"/>
    </row>
    <row r="1004" customFormat="false" ht="14.25" hidden="false" customHeight="false" outlineLevel="0" collapsed="false">
      <c r="F1004" s="1"/>
      <c r="G1004" s="2"/>
      <c r="H1004" s="2"/>
      <c r="I1004" s="2"/>
      <c r="J1004" s="4"/>
    </row>
    <row r="1005" customFormat="false" ht="14.25" hidden="false" customHeight="false" outlineLevel="0" collapsed="false">
      <c r="F1005" s="1"/>
      <c r="G1005" s="2"/>
      <c r="H1005" s="2"/>
      <c r="I1005" s="2"/>
      <c r="J1005" s="4"/>
    </row>
    <row r="1006" customFormat="false" ht="14.25" hidden="false" customHeight="false" outlineLevel="0" collapsed="false">
      <c r="F1006" s="1"/>
      <c r="G1006" s="2"/>
      <c r="H1006" s="2"/>
      <c r="I1006" s="2"/>
      <c r="J1006" s="4"/>
    </row>
    <row r="1007" customFormat="false" ht="14.25" hidden="false" customHeight="false" outlineLevel="0" collapsed="false">
      <c r="F1007" s="1"/>
      <c r="G1007" s="2"/>
      <c r="H1007" s="2"/>
      <c r="I1007" s="2"/>
      <c r="J1007" s="4"/>
    </row>
    <row r="1008" customFormat="false" ht="14.25" hidden="false" customHeight="false" outlineLevel="0" collapsed="false">
      <c r="F1008" s="1"/>
      <c r="G1008" s="2"/>
      <c r="H1008" s="2"/>
      <c r="I1008" s="2"/>
      <c r="J1008" s="4"/>
    </row>
    <row r="1009" customFormat="false" ht="14.25" hidden="false" customHeight="false" outlineLevel="0" collapsed="false">
      <c r="F1009" s="1"/>
      <c r="G1009" s="2"/>
      <c r="H1009" s="2"/>
      <c r="I1009" s="2"/>
      <c r="J1009" s="4"/>
    </row>
    <row r="1010" customFormat="false" ht="14.25" hidden="false" customHeight="false" outlineLevel="0" collapsed="false">
      <c r="F1010" s="1"/>
      <c r="G1010" s="2"/>
      <c r="H1010" s="2"/>
      <c r="I1010" s="2"/>
      <c r="J1010" s="4"/>
    </row>
    <row r="1011" customFormat="false" ht="14.25" hidden="false" customHeight="false" outlineLevel="0" collapsed="false">
      <c r="F1011" s="1"/>
      <c r="G1011" s="2"/>
      <c r="H1011" s="2"/>
      <c r="I1011" s="2"/>
      <c r="J1011" s="4"/>
    </row>
    <row r="1012" customFormat="false" ht="14.25" hidden="false" customHeight="false" outlineLevel="0" collapsed="false">
      <c r="F1012" s="1"/>
      <c r="G1012" s="2"/>
      <c r="H1012" s="2"/>
      <c r="I1012" s="2"/>
      <c r="J1012" s="4"/>
    </row>
    <row r="1013" customFormat="false" ht="14.25" hidden="false" customHeight="false" outlineLevel="0" collapsed="false">
      <c r="F1013" s="1"/>
      <c r="G1013" s="2"/>
      <c r="H1013" s="2"/>
      <c r="I1013" s="2"/>
      <c r="J1013" s="4"/>
    </row>
    <row r="1014" customFormat="false" ht="14.25" hidden="false" customHeight="false" outlineLevel="0" collapsed="false">
      <c r="F1014" s="1"/>
      <c r="G1014" s="2"/>
      <c r="H1014" s="2"/>
      <c r="I1014" s="2"/>
      <c r="J1014" s="4"/>
    </row>
    <row r="1015" customFormat="false" ht="14.25" hidden="false" customHeight="false" outlineLevel="0" collapsed="false">
      <c r="F1015" s="1"/>
      <c r="G1015" s="2"/>
      <c r="H1015" s="2"/>
      <c r="I1015" s="2"/>
      <c r="J1015" s="4"/>
    </row>
    <row r="1016" customFormat="false" ht="14.25" hidden="false" customHeight="false" outlineLevel="0" collapsed="false">
      <c r="F1016" s="1"/>
      <c r="G1016" s="2"/>
      <c r="H1016" s="2"/>
      <c r="I1016" s="2"/>
      <c r="J1016" s="4"/>
    </row>
    <row r="1017" customFormat="false" ht="14.25" hidden="false" customHeight="false" outlineLevel="0" collapsed="false">
      <c r="F1017" s="1"/>
      <c r="G1017" s="2"/>
      <c r="H1017" s="2"/>
      <c r="I1017" s="2"/>
      <c r="J1017" s="4"/>
    </row>
    <row r="1018" customFormat="false" ht="14.25" hidden="false" customHeight="false" outlineLevel="0" collapsed="false">
      <c r="F1018" s="1"/>
      <c r="G1018" s="2"/>
      <c r="H1018" s="2"/>
      <c r="I1018" s="2"/>
      <c r="J1018" s="4"/>
    </row>
    <row r="1019" customFormat="false" ht="14.25" hidden="false" customHeight="false" outlineLevel="0" collapsed="false">
      <c r="F1019" s="1"/>
      <c r="G1019" s="2"/>
      <c r="H1019" s="2"/>
      <c r="I1019" s="2"/>
      <c r="J1019" s="4"/>
    </row>
    <row r="1020" customFormat="false" ht="14.25" hidden="false" customHeight="false" outlineLevel="0" collapsed="false">
      <c r="F1020" s="1"/>
      <c r="G1020" s="2"/>
      <c r="H1020" s="2"/>
      <c r="I1020" s="2"/>
      <c r="J1020" s="4"/>
    </row>
    <row r="1021" customFormat="false" ht="14.25" hidden="false" customHeight="false" outlineLevel="0" collapsed="false">
      <c r="F1021" s="1"/>
      <c r="G1021" s="2"/>
      <c r="H1021" s="2"/>
      <c r="I1021" s="2"/>
      <c r="J1021" s="4"/>
    </row>
    <row r="1022" customFormat="false" ht="14.25" hidden="false" customHeight="false" outlineLevel="0" collapsed="false">
      <c r="F1022" s="1"/>
      <c r="G1022" s="2"/>
      <c r="H1022" s="2"/>
      <c r="I1022" s="2"/>
      <c r="J1022" s="4"/>
    </row>
    <row r="1023" customFormat="false" ht="14.25" hidden="false" customHeight="false" outlineLevel="0" collapsed="false">
      <c r="F1023" s="1"/>
      <c r="G1023" s="2"/>
      <c r="H1023" s="2"/>
      <c r="I1023" s="2"/>
      <c r="J1023" s="4"/>
    </row>
    <row r="1024" customFormat="false" ht="14.25" hidden="false" customHeight="false" outlineLevel="0" collapsed="false">
      <c r="F1024" s="1"/>
      <c r="G1024" s="2"/>
      <c r="H1024" s="2"/>
      <c r="I1024" s="2"/>
      <c r="J1024" s="4"/>
    </row>
    <row r="1025" customFormat="false" ht="14.25" hidden="false" customHeight="false" outlineLevel="0" collapsed="false">
      <c r="F1025" s="1"/>
      <c r="G1025" s="2"/>
      <c r="H1025" s="2"/>
      <c r="I1025" s="2"/>
      <c r="J1025" s="4"/>
    </row>
    <row r="1026" customFormat="false" ht="14.25" hidden="false" customHeight="false" outlineLevel="0" collapsed="false">
      <c r="F1026" s="1"/>
      <c r="G1026" s="2"/>
      <c r="H1026" s="2"/>
      <c r="I1026" s="2"/>
      <c r="J1026" s="4"/>
    </row>
    <row r="1027" customFormat="false" ht="14.25" hidden="false" customHeight="false" outlineLevel="0" collapsed="false">
      <c r="F1027" s="1"/>
      <c r="G1027" s="2"/>
      <c r="H1027" s="2"/>
      <c r="I1027" s="2"/>
      <c r="J1027" s="4"/>
    </row>
    <row r="1028" customFormat="false" ht="14.25" hidden="false" customHeight="false" outlineLevel="0" collapsed="false">
      <c r="F1028" s="1"/>
      <c r="G1028" s="2"/>
      <c r="H1028" s="2"/>
      <c r="I1028" s="2"/>
      <c r="J1028" s="4"/>
    </row>
    <row r="1029" customFormat="false" ht="14.25" hidden="false" customHeight="false" outlineLevel="0" collapsed="false">
      <c r="F1029" s="1"/>
      <c r="G1029" s="2"/>
      <c r="H1029" s="2"/>
      <c r="I1029" s="2"/>
      <c r="J1029" s="4"/>
    </row>
    <row r="1030" customFormat="false" ht="14.25" hidden="false" customHeight="false" outlineLevel="0" collapsed="false">
      <c r="F1030" s="1"/>
      <c r="G1030" s="2"/>
      <c r="H1030" s="2"/>
      <c r="I1030" s="2"/>
      <c r="J1030" s="4"/>
    </row>
    <row r="1031" customFormat="false" ht="14.25" hidden="false" customHeight="false" outlineLevel="0" collapsed="false">
      <c r="F1031" s="1"/>
      <c r="G1031" s="2"/>
      <c r="H1031" s="2"/>
      <c r="I1031" s="2"/>
      <c r="J1031" s="4"/>
    </row>
    <row r="1032" customFormat="false" ht="14.25" hidden="false" customHeight="false" outlineLevel="0" collapsed="false">
      <c r="F1032" s="1"/>
      <c r="G1032" s="2"/>
      <c r="H1032" s="2"/>
      <c r="I1032" s="2"/>
      <c r="J1032" s="4"/>
    </row>
    <row r="1033" customFormat="false" ht="14.25" hidden="false" customHeight="false" outlineLevel="0" collapsed="false">
      <c r="F1033" s="1"/>
      <c r="G1033" s="2"/>
      <c r="H1033" s="2"/>
      <c r="I1033" s="2"/>
      <c r="J1033" s="4"/>
    </row>
    <row r="1034" customFormat="false" ht="14.25" hidden="false" customHeight="false" outlineLevel="0" collapsed="false">
      <c r="F1034" s="1"/>
      <c r="G1034" s="2"/>
      <c r="H1034" s="2"/>
      <c r="I1034" s="2"/>
      <c r="J1034" s="4"/>
    </row>
    <row r="1035" customFormat="false" ht="14.25" hidden="false" customHeight="false" outlineLevel="0" collapsed="false">
      <c r="F1035" s="1"/>
      <c r="G1035" s="2"/>
      <c r="H1035" s="2"/>
      <c r="I1035" s="2"/>
      <c r="J1035" s="4"/>
    </row>
    <row r="1036" customFormat="false" ht="14.25" hidden="false" customHeight="false" outlineLevel="0" collapsed="false">
      <c r="F1036" s="1"/>
      <c r="G1036" s="2"/>
      <c r="H1036" s="2"/>
      <c r="I1036" s="2"/>
      <c r="J1036" s="4"/>
    </row>
    <row r="1037" customFormat="false" ht="14.25" hidden="false" customHeight="false" outlineLevel="0" collapsed="false">
      <c r="F1037" s="1"/>
      <c r="G1037" s="2"/>
      <c r="H1037" s="2"/>
      <c r="I1037" s="2"/>
      <c r="J1037" s="4"/>
    </row>
    <row r="1038" customFormat="false" ht="14.25" hidden="false" customHeight="false" outlineLevel="0" collapsed="false">
      <c r="F1038" s="1"/>
      <c r="G1038" s="2"/>
      <c r="H1038" s="2"/>
      <c r="I1038" s="2"/>
      <c r="J1038" s="4"/>
    </row>
    <row r="1039" customFormat="false" ht="14.25" hidden="false" customHeight="false" outlineLevel="0" collapsed="false">
      <c r="F1039" s="1"/>
      <c r="G1039" s="2"/>
      <c r="H1039" s="2"/>
      <c r="I1039" s="2"/>
      <c r="J1039" s="4"/>
    </row>
    <row r="1040" customFormat="false" ht="14.25" hidden="false" customHeight="false" outlineLevel="0" collapsed="false">
      <c r="F1040" s="1"/>
      <c r="G1040" s="2"/>
      <c r="H1040" s="2"/>
      <c r="I1040" s="2"/>
      <c r="J1040" s="4"/>
    </row>
    <row r="1041" customFormat="false" ht="14.25" hidden="false" customHeight="false" outlineLevel="0" collapsed="false">
      <c r="F1041" s="1"/>
      <c r="G1041" s="2"/>
      <c r="H1041" s="2"/>
      <c r="I1041" s="2"/>
      <c r="J1041" s="4"/>
    </row>
    <row r="1042" customFormat="false" ht="14.25" hidden="false" customHeight="false" outlineLevel="0" collapsed="false">
      <c r="F1042" s="1"/>
      <c r="G1042" s="2"/>
      <c r="H1042" s="2"/>
      <c r="I1042" s="2"/>
      <c r="J1042" s="4"/>
    </row>
    <row r="1043" customFormat="false" ht="14.25" hidden="false" customHeight="false" outlineLevel="0" collapsed="false">
      <c r="F1043" s="1"/>
      <c r="G1043" s="2"/>
      <c r="H1043" s="2"/>
      <c r="I1043" s="2"/>
      <c r="J1043" s="4"/>
    </row>
    <row r="1044" customFormat="false" ht="14.25" hidden="false" customHeight="false" outlineLevel="0" collapsed="false">
      <c r="F1044" s="1"/>
      <c r="G1044" s="2"/>
      <c r="H1044" s="2"/>
      <c r="I1044" s="2"/>
      <c r="J1044" s="4"/>
    </row>
    <row r="1045" customFormat="false" ht="14.25" hidden="false" customHeight="false" outlineLevel="0" collapsed="false">
      <c r="F1045" s="1"/>
      <c r="G1045" s="2"/>
      <c r="H1045" s="2"/>
      <c r="I1045" s="2"/>
      <c r="J1045" s="4"/>
    </row>
    <row r="1046" customFormat="false" ht="14.25" hidden="false" customHeight="false" outlineLevel="0" collapsed="false">
      <c r="F1046" s="1"/>
      <c r="G1046" s="2"/>
      <c r="H1046" s="2"/>
      <c r="I1046" s="2"/>
      <c r="J1046" s="4"/>
    </row>
    <row r="1047" customFormat="false" ht="14.25" hidden="false" customHeight="false" outlineLevel="0" collapsed="false">
      <c r="F1047" s="1"/>
      <c r="G1047" s="2"/>
      <c r="H1047" s="2"/>
      <c r="I1047" s="2"/>
      <c r="J1047" s="4"/>
    </row>
    <row r="1048" customFormat="false" ht="14.25" hidden="false" customHeight="false" outlineLevel="0" collapsed="false">
      <c r="F1048" s="1"/>
      <c r="G1048" s="2"/>
      <c r="H1048" s="2"/>
      <c r="I1048" s="2"/>
      <c r="J1048" s="4"/>
    </row>
    <row r="1049" customFormat="false" ht="14.25" hidden="false" customHeight="false" outlineLevel="0" collapsed="false">
      <c r="F1049" s="1"/>
      <c r="G1049" s="2"/>
      <c r="H1049" s="2"/>
      <c r="I1049" s="2"/>
      <c r="J1049" s="4"/>
    </row>
    <row r="1050" customFormat="false" ht="14.25" hidden="false" customHeight="false" outlineLevel="0" collapsed="false">
      <c r="F1050" s="1"/>
      <c r="G1050" s="2"/>
      <c r="H1050" s="2"/>
      <c r="I1050" s="2"/>
      <c r="J1050" s="4"/>
    </row>
    <row r="1051" customFormat="false" ht="14.25" hidden="false" customHeight="false" outlineLevel="0" collapsed="false">
      <c r="F1051" s="1"/>
      <c r="G1051" s="2"/>
      <c r="H1051" s="2"/>
      <c r="I1051" s="2"/>
      <c r="J1051" s="4"/>
    </row>
    <row r="1052" customFormat="false" ht="14.25" hidden="false" customHeight="false" outlineLevel="0" collapsed="false">
      <c r="F1052" s="1"/>
      <c r="G1052" s="2"/>
      <c r="H1052" s="2"/>
      <c r="I1052" s="2"/>
      <c r="J1052" s="4"/>
    </row>
    <row r="1053" customFormat="false" ht="14.25" hidden="false" customHeight="false" outlineLevel="0" collapsed="false">
      <c r="F1053" s="1"/>
      <c r="G1053" s="2"/>
      <c r="H1053" s="2"/>
      <c r="I1053" s="2"/>
      <c r="J1053" s="4"/>
    </row>
    <row r="1054" customFormat="false" ht="14.25" hidden="false" customHeight="false" outlineLevel="0" collapsed="false">
      <c r="F1054" s="1"/>
      <c r="G1054" s="2"/>
      <c r="H1054" s="2"/>
      <c r="I1054" s="2"/>
      <c r="J1054" s="4"/>
    </row>
    <row r="1055" customFormat="false" ht="14.25" hidden="false" customHeight="false" outlineLevel="0" collapsed="false">
      <c r="F1055" s="1"/>
      <c r="G1055" s="2"/>
      <c r="H1055" s="2"/>
      <c r="I1055" s="2"/>
      <c r="J1055" s="4"/>
    </row>
    <row r="1056" customFormat="false" ht="14.25" hidden="false" customHeight="false" outlineLevel="0" collapsed="false">
      <c r="F1056" s="1"/>
      <c r="G1056" s="2"/>
      <c r="H1056" s="2"/>
      <c r="I1056" s="2"/>
      <c r="J1056" s="4"/>
    </row>
    <row r="1057" customFormat="false" ht="14.25" hidden="false" customHeight="false" outlineLevel="0" collapsed="false">
      <c r="F1057" s="1"/>
      <c r="G1057" s="2"/>
      <c r="H1057" s="2"/>
      <c r="I1057" s="2"/>
      <c r="J1057" s="4"/>
    </row>
    <row r="1058" customFormat="false" ht="14.25" hidden="false" customHeight="false" outlineLevel="0" collapsed="false">
      <c r="F1058" s="1"/>
      <c r="G1058" s="2"/>
      <c r="H1058" s="2"/>
      <c r="I1058" s="2"/>
      <c r="J1058" s="4"/>
    </row>
    <row r="1059" customFormat="false" ht="14.25" hidden="false" customHeight="false" outlineLevel="0" collapsed="false">
      <c r="F1059" s="1"/>
      <c r="G1059" s="2"/>
      <c r="H1059" s="2"/>
      <c r="I1059" s="2"/>
      <c r="J1059" s="4"/>
    </row>
    <row r="1060" customFormat="false" ht="14.25" hidden="false" customHeight="false" outlineLevel="0" collapsed="false">
      <c r="F1060" s="1"/>
      <c r="G1060" s="2"/>
      <c r="H1060" s="2"/>
      <c r="I1060" s="2"/>
      <c r="J1060" s="4"/>
    </row>
    <row r="1061" customFormat="false" ht="14.25" hidden="false" customHeight="false" outlineLevel="0" collapsed="false">
      <c r="F1061" s="1"/>
      <c r="G1061" s="2"/>
      <c r="H1061" s="2"/>
      <c r="I1061" s="2"/>
      <c r="J1061" s="4"/>
    </row>
    <row r="1062" customFormat="false" ht="14.25" hidden="false" customHeight="false" outlineLevel="0" collapsed="false">
      <c r="F1062" s="1"/>
      <c r="G1062" s="2"/>
      <c r="H1062" s="2"/>
      <c r="I1062" s="2"/>
      <c r="J1062" s="4"/>
    </row>
    <row r="1063" customFormat="false" ht="14.25" hidden="false" customHeight="false" outlineLevel="0" collapsed="false">
      <c r="F1063" s="1"/>
      <c r="G1063" s="2"/>
      <c r="H1063" s="2"/>
      <c r="I1063" s="2"/>
      <c r="J1063" s="4"/>
    </row>
    <row r="1064" customFormat="false" ht="14.25" hidden="false" customHeight="false" outlineLevel="0" collapsed="false">
      <c r="F1064" s="1"/>
      <c r="G1064" s="2"/>
      <c r="H1064" s="2"/>
      <c r="I1064" s="2"/>
      <c r="J1064" s="4"/>
    </row>
    <row r="1065" customFormat="false" ht="14.25" hidden="false" customHeight="false" outlineLevel="0" collapsed="false">
      <c r="F1065" s="1"/>
      <c r="G1065" s="2"/>
      <c r="H1065" s="2"/>
      <c r="I1065" s="2"/>
      <c r="J1065" s="4"/>
    </row>
    <row r="1066" customFormat="false" ht="14.25" hidden="false" customHeight="false" outlineLevel="0" collapsed="false">
      <c r="F1066" s="1"/>
      <c r="G1066" s="2"/>
      <c r="H1066" s="2"/>
      <c r="I1066" s="2"/>
      <c r="J1066" s="4"/>
    </row>
    <row r="1067" customFormat="false" ht="14.25" hidden="false" customHeight="false" outlineLevel="0" collapsed="false">
      <c r="F1067" s="1"/>
      <c r="G1067" s="2"/>
      <c r="H1067" s="2"/>
      <c r="I1067" s="2"/>
      <c r="J1067" s="4"/>
    </row>
    <row r="1068" customFormat="false" ht="14.25" hidden="false" customHeight="false" outlineLevel="0" collapsed="false">
      <c r="F1068" s="1"/>
      <c r="G1068" s="2"/>
      <c r="H1068" s="2"/>
      <c r="I1068" s="2"/>
      <c r="J1068" s="4"/>
    </row>
    <row r="1069" customFormat="false" ht="14.25" hidden="false" customHeight="false" outlineLevel="0" collapsed="false">
      <c r="F1069" s="1"/>
      <c r="G1069" s="2"/>
      <c r="H1069" s="2"/>
      <c r="I1069" s="2"/>
      <c r="J1069" s="4"/>
    </row>
    <row r="1070" customFormat="false" ht="14.25" hidden="false" customHeight="false" outlineLevel="0" collapsed="false">
      <c r="F1070" s="1"/>
      <c r="G1070" s="2"/>
      <c r="H1070" s="2"/>
      <c r="I1070" s="2"/>
      <c r="J1070" s="4"/>
    </row>
    <row r="1071" customFormat="false" ht="14.25" hidden="false" customHeight="false" outlineLevel="0" collapsed="false">
      <c r="F1071" s="1"/>
      <c r="G1071" s="2"/>
      <c r="H1071" s="2"/>
      <c r="I1071" s="2"/>
      <c r="J1071" s="4"/>
    </row>
    <row r="1072" customFormat="false" ht="14.25" hidden="false" customHeight="false" outlineLevel="0" collapsed="false">
      <c r="F1072" s="1"/>
      <c r="G1072" s="2"/>
      <c r="H1072" s="2"/>
      <c r="I1072" s="2"/>
      <c r="J1072" s="4"/>
    </row>
    <row r="1073" customFormat="false" ht="14.25" hidden="false" customHeight="false" outlineLevel="0" collapsed="false">
      <c r="F1073" s="1"/>
      <c r="G1073" s="2"/>
      <c r="H1073" s="2"/>
      <c r="I1073" s="2"/>
      <c r="J1073" s="4"/>
    </row>
    <row r="1074" customFormat="false" ht="14.25" hidden="false" customHeight="false" outlineLevel="0" collapsed="false">
      <c r="F1074" s="1"/>
      <c r="G1074" s="2"/>
      <c r="H1074" s="2"/>
      <c r="I1074" s="2"/>
      <c r="J1074" s="4"/>
    </row>
    <row r="1075" customFormat="false" ht="14.25" hidden="false" customHeight="false" outlineLevel="0" collapsed="false">
      <c r="F1075" s="1"/>
      <c r="G1075" s="2"/>
      <c r="H1075" s="2"/>
      <c r="I1075" s="2"/>
      <c r="J1075" s="4"/>
    </row>
    <row r="1076" customFormat="false" ht="14.25" hidden="false" customHeight="false" outlineLevel="0" collapsed="false">
      <c r="F1076" s="1"/>
      <c r="G1076" s="2"/>
      <c r="H1076" s="2"/>
      <c r="I1076" s="2"/>
      <c r="J1076" s="4"/>
    </row>
    <row r="1077" customFormat="false" ht="14.25" hidden="false" customHeight="false" outlineLevel="0" collapsed="false">
      <c r="F1077" s="1"/>
      <c r="G1077" s="2"/>
      <c r="H1077" s="2"/>
      <c r="I1077" s="2"/>
      <c r="J1077" s="4"/>
    </row>
    <row r="1078" customFormat="false" ht="14.25" hidden="false" customHeight="false" outlineLevel="0" collapsed="false">
      <c r="F1078" s="1"/>
      <c r="G1078" s="2"/>
      <c r="H1078" s="2"/>
      <c r="I1078" s="2"/>
      <c r="J1078" s="4"/>
    </row>
    <row r="1079" customFormat="false" ht="14.25" hidden="false" customHeight="false" outlineLevel="0" collapsed="false">
      <c r="F1079" s="1"/>
      <c r="G1079" s="2"/>
      <c r="H1079" s="2"/>
      <c r="I1079" s="2"/>
      <c r="J1079" s="4"/>
    </row>
    <row r="1080" customFormat="false" ht="14.25" hidden="false" customHeight="false" outlineLevel="0" collapsed="false">
      <c r="F1080" s="1"/>
      <c r="G1080" s="2"/>
      <c r="H1080" s="2"/>
      <c r="I1080" s="2"/>
      <c r="J1080" s="4"/>
    </row>
    <row r="1081" customFormat="false" ht="14.25" hidden="false" customHeight="false" outlineLevel="0" collapsed="false">
      <c r="F1081" s="1"/>
      <c r="G1081" s="2"/>
      <c r="H1081" s="2"/>
      <c r="I1081" s="2"/>
      <c r="J1081" s="4"/>
    </row>
    <row r="1082" customFormat="false" ht="14.25" hidden="false" customHeight="false" outlineLevel="0" collapsed="false">
      <c r="F1082" s="1"/>
      <c r="G1082" s="2"/>
      <c r="H1082" s="2"/>
      <c r="I1082" s="2"/>
      <c r="J1082" s="4"/>
    </row>
    <row r="1083" customFormat="false" ht="14.25" hidden="false" customHeight="false" outlineLevel="0" collapsed="false">
      <c r="F1083" s="1"/>
      <c r="G1083" s="2"/>
      <c r="H1083" s="2"/>
      <c r="I1083" s="2"/>
      <c r="J1083" s="4"/>
    </row>
    <row r="1084" customFormat="false" ht="14.25" hidden="false" customHeight="false" outlineLevel="0" collapsed="false">
      <c r="F1084" s="1"/>
      <c r="G1084" s="2"/>
      <c r="H1084" s="2"/>
      <c r="I1084" s="2"/>
      <c r="J1084" s="4"/>
    </row>
    <row r="1085" customFormat="false" ht="14.25" hidden="false" customHeight="false" outlineLevel="0" collapsed="false">
      <c r="F1085" s="1"/>
      <c r="G1085" s="2"/>
      <c r="H1085" s="2"/>
      <c r="I1085" s="2"/>
      <c r="J1085" s="4"/>
    </row>
    <row r="1086" customFormat="false" ht="14.25" hidden="false" customHeight="false" outlineLevel="0" collapsed="false">
      <c r="F1086" s="1"/>
      <c r="G1086" s="2"/>
      <c r="H1086" s="2"/>
      <c r="I1086" s="2"/>
      <c r="J1086" s="4"/>
    </row>
    <row r="1087" customFormat="false" ht="14.25" hidden="false" customHeight="false" outlineLevel="0" collapsed="false">
      <c r="F1087" s="1"/>
      <c r="G1087" s="2"/>
      <c r="H1087" s="2"/>
      <c r="I1087" s="2"/>
      <c r="J1087" s="4"/>
    </row>
    <row r="1088" customFormat="false" ht="14.25" hidden="false" customHeight="false" outlineLevel="0" collapsed="false">
      <c r="F1088" s="1"/>
      <c r="G1088" s="2"/>
      <c r="H1088" s="2"/>
      <c r="I1088" s="2"/>
      <c r="J1088" s="4"/>
    </row>
    <row r="1089" customFormat="false" ht="14.25" hidden="false" customHeight="false" outlineLevel="0" collapsed="false">
      <c r="F1089" s="1"/>
      <c r="G1089" s="2"/>
      <c r="H1089" s="2"/>
      <c r="I1089" s="2"/>
      <c r="J1089" s="4"/>
    </row>
    <row r="1090" customFormat="false" ht="14.25" hidden="false" customHeight="false" outlineLevel="0" collapsed="false">
      <c r="F1090" s="1"/>
      <c r="G1090" s="2"/>
      <c r="H1090" s="2"/>
      <c r="I1090" s="2"/>
      <c r="J1090" s="4"/>
    </row>
    <row r="1091" customFormat="false" ht="14.25" hidden="false" customHeight="false" outlineLevel="0" collapsed="false">
      <c r="F1091" s="1"/>
      <c r="G1091" s="2"/>
      <c r="H1091" s="2"/>
      <c r="I1091" s="2"/>
      <c r="J1091" s="4"/>
    </row>
    <row r="1092" customFormat="false" ht="14.25" hidden="false" customHeight="false" outlineLevel="0" collapsed="false">
      <c r="F1092" s="1"/>
      <c r="G1092" s="2"/>
      <c r="H1092" s="2"/>
      <c r="I1092" s="2"/>
      <c r="J1092" s="4"/>
    </row>
    <row r="1093" customFormat="false" ht="14.25" hidden="false" customHeight="false" outlineLevel="0" collapsed="false">
      <c r="F1093" s="1"/>
      <c r="G1093" s="2"/>
      <c r="H1093" s="2"/>
      <c r="I1093" s="2"/>
      <c r="J1093" s="4"/>
    </row>
    <row r="1094" customFormat="false" ht="14.25" hidden="false" customHeight="false" outlineLevel="0" collapsed="false">
      <c r="F1094" s="1"/>
      <c r="G1094" s="2"/>
      <c r="H1094" s="2"/>
      <c r="I1094" s="2"/>
      <c r="J1094" s="4"/>
    </row>
    <row r="1095" customFormat="false" ht="14.25" hidden="false" customHeight="false" outlineLevel="0" collapsed="false">
      <c r="F1095" s="1"/>
      <c r="G1095" s="2"/>
      <c r="H1095" s="2"/>
      <c r="I1095" s="2"/>
      <c r="J1095" s="4"/>
    </row>
    <row r="1096" customFormat="false" ht="14.25" hidden="false" customHeight="false" outlineLevel="0" collapsed="false">
      <c r="F1096" s="1"/>
      <c r="G1096" s="2"/>
      <c r="H1096" s="2"/>
      <c r="I1096" s="2"/>
      <c r="J1096" s="4"/>
    </row>
    <row r="1097" customFormat="false" ht="14.25" hidden="false" customHeight="false" outlineLevel="0" collapsed="false">
      <c r="F1097" s="1"/>
      <c r="G1097" s="2"/>
      <c r="H1097" s="2"/>
      <c r="I1097" s="2"/>
      <c r="J1097" s="4"/>
    </row>
    <row r="1098" customFormat="false" ht="14.25" hidden="false" customHeight="false" outlineLevel="0" collapsed="false">
      <c r="F1098" s="1"/>
      <c r="G1098" s="2"/>
      <c r="H1098" s="2"/>
      <c r="I1098" s="2"/>
      <c r="J1098" s="4"/>
    </row>
    <row r="1099" customFormat="false" ht="14.25" hidden="false" customHeight="false" outlineLevel="0" collapsed="false">
      <c r="F1099" s="1"/>
      <c r="G1099" s="2"/>
      <c r="H1099" s="2"/>
      <c r="I1099" s="2"/>
      <c r="J1099" s="4"/>
    </row>
    <row r="1100" customFormat="false" ht="14.25" hidden="false" customHeight="false" outlineLevel="0" collapsed="false">
      <c r="F1100" s="1"/>
      <c r="G1100" s="2"/>
      <c r="H1100" s="2"/>
      <c r="I1100" s="2"/>
      <c r="J1100" s="4"/>
    </row>
    <row r="1101" customFormat="false" ht="14.25" hidden="false" customHeight="false" outlineLevel="0" collapsed="false">
      <c r="F1101" s="1"/>
      <c r="G1101" s="2"/>
      <c r="H1101" s="2"/>
      <c r="I1101" s="2"/>
      <c r="J1101" s="4"/>
    </row>
    <row r="1102" customFormat="false" ht="14.25" hidden="false" customHeight="false" outlineLevel="0" collapsed="false">
      <c r="F1102" s="1"/>
      <c r="G1102" s="2"/>
      <c r="H1102" s="2"/>
      <c r="I1102" s="2"/>
      <c r="J1102" s="4"/>
    </row>
    <row r="1103" customFormat="false" ht="14.25" hidden="false" customHeight="false" outlineLevel="0" collapsed="false">
      <c r="F1103" s="1"/>
      <c r="G1103" s="2"/>
      <c r="H1103" s="2"/>
      <c r="I1103" s="2"/>
      <c r="J1103" s="4"/>
    </row>
    <row r="1104" customFormat="false" ht="14.25" hidden="false" customHeight="false" outlineLevel="0" collapsed="false">
      <c r="F1104" s="1"/>
      <c r="G1104" s="2"/>
      <c r="H1104" s="2"/>
      <c r="I1104" s="2"/>
      <c r="J1104" s="4"/>
    </row>
    <row r="1105" customFormat="false" ht="14.25" hidden="false" customHeight="false" outlineLevel="0" collapsed="false">
      <c r="F1105" s="1"/>
      <c r="G1105" s="2"/>
      <c r="H1105" s="2"/>
      <c r="I1105" s="2"/>
      <c r="J1105" s="4"/>
    </row>
    <row r="1106" customFormat="false" ht="14.25" hidden="false" customHeight="false" outlineLevel="0" collapsed="false">
      <c r="F1106" s="1"/>
      <c r="G1106" s="2"/>
      <c r="H1106" s="2"/>
      <c r="I1106" s="2"/>
      <c r="J1106" s="4"/>
    </row>
    <row r="1107" customFormat="false" ht="14.25" hidden="false" customHeight="false" outlineLevel="0" collapsed="false">
      <c r="F1107" s="1"/>
      <c r="G1107" s="2"/>
      <c r="H1107" s="2"/>
      <c r="I1107" s="2"/>
      <c r="J1107" s="4"/>
    </row>
    <row r="1108" customFormat="false" ht="14.25" hidden="false" customHeight="false" outlineLevel="0" collapsed="false">
      <c r="F1108" s="1"/>
      <c r="G1108" s="2"/>
      <c r="H1108" s="2"/>
      <c r="I1108" s="2"/>
      <c r="J1108" s="4"/>
    </row>
    <row r="1109" customFormat="false" ht="14.25" hidden="false" customHeight="false" outlineLevel="0" collapsed="false">
      <c r="F1109" s="1"/>
      <c r="G1109" s="2"/>
      <c r="H1109" s="2"/>
      <c r="I1109" s="2"/>
      <c r="J1109" s="4"/>
    </row>
    <row r="1110" customFormat="false" ht="14.25" hidden="false" customHeight="false" outlineLevel="0" collapsed="false">
      <c r="F1110" s="1"/>
      <c r="G1110" s="2"/>
      <c r="H1110" s="2"/>
      <c r="I1110" s="2"/>
      <c r="J1110" s="4"/>
    </row>
    <row r="1111" customFormat="false" ht="14.25" hidden="false" customHeight="false" outlineLevel="0" collapsed="false">
      <c r="F1111" s="1"/>
      <c r="G1111" s="2"/>
      <c r="H1111" s="2"/>
      <c r="I1111" s="2"/>
      <c r="J1111" s="4"/>
    </row>
    <row r="1112" customFormat="false" ht="14.25" hidden="false" customHeight="false" outlineLevel="0" collapsed="false">
      <c r="F1112" s="1"/>
      <c r="G1112" s="2"/>
      <c r="H1112" s="2"/>
      <c r="I1112" s="2"/>
      <c r="J1112" s="4"/>
    </row>
    <row r="1113" customFormat="false" ht="14.25" hidden="false" customHeight="false" outlineLevel="0" collapsed="false">
      <c r="F1113" s="1"/>
      <c r="G1113" s="2"/>
      <c r="H1113" s="2"/>
      <c r="I1113" s="2"/>
      <c r="J1113" s="4"/>
    </row>
    <row r="1114" customFormat="false" ht="14.25" hidden="false" customHeight="false" outlineLevel="0" collapsed="false">
      <c r="F1114" s="1"/>
      <c r="G1114" s="2"/>
      <c r="H1114" s="2"/>
      <c r="I1114" s="2"/>
      <c r="J1114" s="4"/>
    </row>
    <row r="1115" customFormat="false" ht="14.25" hidden="false" customHeight="false" outlineLevel="0" collapsed="false">
      <c r="F1115" s="1"/>
      <c r="G1115" s="2"/>
      <c r="H1115" s="2"/>
      <c r="I1115" s="2"/>
      <c r="J1115" s="4"/>
    </row>
    <row r="1116" customFormat="false" ht="14.25" hidden="false" customHeight="false" outlineLevel="0" collapsed="false">
      <c r="F1116" s="1"/>
      <c r="G1116" s="2"/>
      <c r="H1116" s="2"/>
      <c r="I1116" s="2"/>
      <c r="J1116" s="4"/>
    </row>
    <row r="1117" customFormat="false" ht="14.25" hidden="false" customHeight="false" outlineLevel="0" collapsed="false">
      <c r="F1117" s="1"/>
      <c r="G1117" s="2"/>
      <c r="H1117" s="2"/>
      <c r="I1117" s="2"/>
      <c r="J1117" s="4"/>
    </row>
    <row r="1118" customFormat="false" ht="14.25" hidden="false" customHeight="false" outlineLevel="0" collapsed="false">
      <c r="F1118" s="1"/>
      <c r="G1118" s="2"/>
      <c r="H1118" s="2"/>
      <c r="I1118" s="2"/>
      <c r="J1118" s="4"/>
    </row>
    <row r="1119" customFormat="false" ht="14.25" hidden="false" customHeight="false" outlineLevel="0" collapsed="false">
      <c r="F1119" s="1"/>
      <c r="G1119" s="2"/>
      <c r="H1119" s="2"/>
      <c r="I1119" s="2"/>
      <c r="J1119" s="4"/>
    </row>
    <row r="1120" customFormat="false" ht="14.25" hidden="false" customHeight="false" outlineLevel="0" collapsed="false">
      <c r="F1120" s="1"/>
      <c r="G1120" s="2"/>
      <c r="H1120" s="2"/>
      <c r="I1120" s="2"/>
      <c r="J1120" s="4"/>
    </row>
    <row r="1121" customFormat="false" ht="14.25" hidden="false" customHeight="false" outlineLevel="0" collapsed="false">
      <c r="F1121" s="1"/>
      <c r="G1121" s="2"/>
      <c r="H1121" s="2"/>
      <c r="I1121" s="2"/>
      <c r="J1121" s="4"/>
    </row>
    <row r="1122" customFormat="false" ht="14.25" hidden="false" customHeight="false" outlineLevel="0" collapsed="false">
      <c r="F1122" s="1"/>
      <c r="G1122" s="2"/>
      <c r="H1122" s="2"/>
      <c r="I1122" s="2"/>
      <c r="J1122" s="4"/>
    </row>
    <row r="1123" customFormat="false" ht="14.25" hidden="false" customHeight="false" outlineLevel="0" collapsed="false">
      <c r="F1123" s="1"/>
      <c r="G1123" s="2"/>
      <c r="H1123" s="2"/>
      <c r="I1123" s="2"/>
      <c r="J1123" s="4"/>
    </row>
    <row r="1124" customFormat="false" ht="14.25" hidden="false" customHeight="false" outlineLevel="0" collapsed="false">
      <c r="F1124" s="1"/>
      <c r="G1124" s="2"/>
      <c r="H1124" s="2"/>
      <c r="I1124" s="2"/>
      <c r="J1124" s="4"/>
    </row>
    <row r="1125" customFormat="false" ht="14.25" hidden="false" customHeight="false" outlineLevel="0" collapsed="false">
      <c r="F1125" s="1"/>
      <c r="G1125" s="2"/>
      <c r="H1125" s="2"/>
      <c r="I1125" s="2"/>
      <c r="J1125" s="4"/>
    </row>
    <row r="1126" customFormat="false" ht="14.25" hidden="false" customHeight="false" outlineLevel="0" collapsed="false">
      <c r="F1126" s="1"/>
      <c r="G1126" s="2"/>
      <c r="H1126" s="2"/>
      <c r="I1126" s="2"/>
      <c r="J1126" s="4"/>
    </row>
    <row r="1127" customFormat="false" ht="14.25" hidden="false" customHeight="false" outlineLevel="0" collapsed="false">
      <c r="F1127" s="1"/>
      <c r="G1127" s="2"/>
      <c r="H1127" s="2"/>
      <c r="I1127" s="2"/>
      <c r="J1127" s="4"/>
    </row>
    <row r="1128" customFormat="false" ht="14.25" hidden="false" customHeight="false" outlineLevel="0" collapsed="false">
      <c r="F1128" s="1"/>
      <c r="G1128" s="2"/>
      <c r="H1128" s="2"/>
      <c r="I1128" s="2"/>
      <c r="J1128" s="4"/>
    </row>
    <row r="1129" customFormat="false" ht="14.25" hidden="false" customHeight="false" outlineLevel="0" collapsed="false">
      <c r="F1129" s="1"/>
      <c r="G1129" s="2"/>
      <c r="H1129" s="2"/>
      <c r="I1129" s="2"/>
      <c r="J1129" s="4"/>
    </row>
    <row r="1130" customFormat="false" ht="14.25" hidden="false" customHeight="false" outlineLevel="0" collapsed="false">
      <c r="F1130" s="1"/>
      <c r="G1130" s="2"/>
      <c r="H1130" s="2"/>
      <c r="I1130" s="2"/>
      <c r="J1130" s="4"/>
    </row>
    <row r="1131" customFormat="false" ht="14.25" hidden="false" customHeight="false" outlineLevel="0" collapsed="false">
      <c r="F1131" s="1"/>
      <c r="G1131" s="2"/>
      <c r="H1131" s="2"/>
      <c r="I1131" s="2"/>
      <c r="J1131" s="4"/>
    </row>
    <row r="1132" customFormat="false" ht="14.25" hidden="false" customHeight="false" outlineLevel="0" collapsed="false">
      <c r="F1132" s="1"/>
      <c r="G1132" s="2"/>
      <c r="H1132" s="2"/>
      <c r="I1132" s="2"/>
      <c r="J1132" s="4"/>
    </row>
    <row r="1133" customFormat="false" ht="14.25" hidden="false" customHeight="false" outlineLevel="0" collapsed="false">
      <c r="F1133" s="1"/>
      <c r="G1133" s="2"/>
      <c r="H1133" s="2"/>
      <c r="I1133" s="2"/>
      <c r="J1133" s="4"/>
    </row>
    <row r="1134" customFormat="false" ht="14.25" hidden="false" customHeight="false" outlineLevel="0" collapsed="false">
      <c r="F1134" s="1"/>
      <c r="G1134" s="2"/>
      <c r="H1134" s="2"/>
      <c r="I1134" s="2"/>
      <c r="J1134" s="4"/>
    </row>
    <row r="1135" customFormat="false" ht="14.25" hidden="false" customHeight="false" outlineLevel="0" collapsed="false">
      <c r="F1135" s="1"/>
      <c r="G1135" s="2"/>
      <c r="H1135" s="2"/>
      <c r="I1135" s="2"/>
      <c r="J1135" s="4"/>
    </row>
    <row r="1136" customFormat="false" ht="14.25" hidden="false" customHeight="false" outlineLevel="0" collapsed="false">
      <c r="F1136" s="1"/>
      <c r="G1136" s="2"/>
      <c r="H1136" s="2"/>
      <c r="I1136" s="2"/>
      <c r="J1136" s="4"/>
    </row>
    <row r="1137" customFormat="false" ht="14.25" hidden="false" customHeight="false" outlineLevel="0" collapsed="false">
      <c r="F1137" s="1"/>
      <c r="G1137" s="2"/>
      <c r="H1137" s="2"/>
      <c r="I1137" s="2"/>
      <c r="J1137" s="4"/>
    </row>
    <row r="1138" customFormat="false" ht="14.25" hidden="false" customHeight="false" outlineLevel="0" collapsed="false">
      <c r="F1138" s="1"/>
      <c r="G1138" s="2"/>
      <c r="H1138" s="2"/>
      <c r="I1138" s="2"/>
      <c r="J1138" s="4"/>
    </row>
    <row r="1139" customFormat="false" ht="14.25" hidden="false" customHeight="false" outlineLevel="0" collapsed="false">
      <c r="F1139" s="1"/>
      <c r="G1139" s="2"/>
      <c r="H1139" s="2"/>
      <c r="I1139" s="2"/>
      <c r="J1139" s="4"/>
    </row>
    <row r="1140" customFormat="false" ht="14.25" hidden="false" customHeight="false" outlineLevel="0" collapsed="false">
      <c r="F1140" s="1"/>
      <c r="G1140" s="2"/>
      <c r="H1140" s="2"/>
      <c r="I1140" s="2"/>
      <c r="J1140" s="4"/>
    </row>
    <row r="1141" customFormat="false" ht="14.25" hidden="false" customHeight="false" outlineLevel="0" collapsed="false">
      <c r="F1141" s="1"/>
      <c r="G1141" s="2"/>
      <c r="H1141" s="2"/>
      <c r="I1141" s="2"/>
      <c r="J1141" s="4"/>
    </row>
    <row r="1142" customFormat="false" ht="14.25" hidden="false" customHeight="false" outlineLevel="0" collapsed="false">
      <c r="F1142" s="1"/>
      <c r="G1142" s="2"/>
      <c r="H1142" s="2"/>
      <c r="I1142" s="2"/>
      <c r="J1142" s="4"/>
    </row>
    <row r="1143" customFormat="false" ht="14.25" hidden="false" customHeight="false" outlineLevel="0" collapsed="false">
      <c r="F1143" s="1"/>
      <c r="G1143" s="2"/>
      <c r="H1143" s="2"/>
      <c r="I1143" s="2"/>
      <c r="J1143" s="4"/>
    </row>
    <row r="1144" customFormat="false" ht="14.25" hidden="false" customHeight="false" outlineLevel="0" collapsed="false">
      <c r="F1144" s="1"/>
      <c r="G1144" s="2"/>
      <c r="H1144" s="2"/>
      <c r="I1144" s="2"/>
      <c r="J1144" s="4"/>
    </row>
    <row r="1145" customFormat="false" ht="14.25" hidden="false" customHeight="false" outlineLevel="0" collapsed="false">
      <c r="F1145" s="1"/>
      <c r="G1145" s="2"/>
      <c r="H1145" s="2"/>
      <c r="I1145" s="2"/>
      <c r="J1145" s="4"/>
    </row>
    <row r="1146" customFormat="false" ht="14.25" hidden="false" customHeight="false" outlineLevel="0" collapsed="false">
      <c r="F1146" s="1"/>
      <c r="G1146" s="2"/>
      <c r="H1146" s="2"/>
      <c r="I1146" s="2"/>
      <c r="J1146" s="4"/>
    </row>
    <row r="1147" customFormat="false" ht="14.25" hidden="false" customHeight="false" outlineLevel="0" collapsed="false">
      <c r="F1147" s="1"/>
      <c r="G1147" s="2"/>
      <c r="H1147" s="2"/>
      <c r="I1147" s="2"/>
      <c r="J1147" s="4"/>
    </row>
    <row r="1148" customFormat="false" ht="14.25" hidden="false" customHeight="false" outlineLevel="0" collapsed="false">
      <c r="F1148" s="1"/>
      <c r="G1148" s="2"/>
      <c r="H1148" s="2"/>
      <c r="I1148" s="2"/>
      <c r="J1148" s="4"/>
    </row>
    <row r="1149" customFormat="false" ht="14.25" hidden="false" customHeight="false" outlineLevel="0" collapsed="false">
      <c r="F1149" s="1"/>
      <c r="G1149" s="2"/>
      <c r="H1149" s="2"/>
      <c r="I1149" s="2"/>
      <c r="J1149" s="4"/>
    </row>
    <row r="1150" customFormat="false" ht="14.25" hidden="false" customHeight="false" outlineLevel="0" collapsed="false">
      <c r="F1150" s="1"/>
      <c r="G1150" s="2"/>
      <c r="H1150" s="2"/>
      <c r="I1150" s="2"/>
      <c r="J1150" s="4"/>
    </row>
    <row r="1151" customFormat="false" ht="14.25" hidden="false" customHeight="false" outlineLevel="0" collapsed="false">
      <c r="F1151" s="1"/>
      <c r="G1151" s="2"/>
      <c r="H1151" s="2"/>
      <c r="I1151" s="2"/>
      <c r="J1151" s="4"/>
    </row>
    <row r="1152" customFormat="false" ht="14.25" hidden="false" customHeight="false" outlineLevel="0" collapsed="false">
      <c r="F1152" s="1"/>
      <c r="G1152" s="2"/>
      <c r="H1152" s="2"/>
      <c r="I1152" s="2"/>
      <c r="J1152" s="4"/>
    </row>
    <row r="1153" customFormat="false" ht="14.25" hidden="false" customHeight="false" outlineLevel="0" collapsed="false">
      <c r="F1153" s="1"/>
      <c r="G1153" s="2"/>
      <c r="H1153" s="2"/>
      <c r="I1153" s="2"/>
      <c r="J1153" s="4"/>
    </row>
    <row r="1154" customFormat="false" ht="14.25" hidden="false" customHeight="false" outlineLevel="0" collapsed="false">
      <c r="F1154" s="1"/>
      <c r="G1154" s="2"/>
      <c r="H1154" s="2"/>
      <c r="I1154" s="2"/>
      <c r="J1154" s="4"/>
    </row>
    <row r="1155" customFormat="false" ht="14.25" hidden="false" customHeight="false" outlineLevel="0" collapsed="false">
      <c r="F1155" s="1"/>
      <c r="G1155" s="2"/>
      <c r="H1155" s="2"/>
      <c r="I1155" s="2"/>
      <c r="J1155" s="4"/>
    </row>
    <row r="1156" customFormat="false" ht="14.25" hidden="false" customHeight="false" outlineLevel="0" collapsed="false">
      <c r="F1156" s="1"/>
      <c r="G1156" s="2"/>
      <c r="H1156" s="2"/>
      <c r="I1156" s="2"/>
      <c r="J1156" s="4"/>
    </row>
    <row r="1157" customFormat="false" ht="14.25" hidden="false" customHeight="false" outlineLevel="0" collapsed="false">
      <c r="F1157" s="1"/>
      <c r="G1157" s="2"/>
      <c r="H1157" s="2"/>
      <c r="I1157" s="2"/>
      <c r="J1157" s="4"/>
    </row>
    <row r="1158" customFormat="false" ht="14.25" hidden="false" customHeight="false" outlineLevel="0" collapsed="false">
      <c r="F1158" s="1"/>
      <c r="G1158" s="2"/>
      <c r="H1158" s="2"/>
      <c r="I1158" s="2"/>
      <c r="J1158" s="4"/>
    </row>
    <row r="1159" customFormat="false" ht="14.25" hidden="false" customHeight="false" outlineLevel="0" collapsed="false">
      <c r="F1159" s="1"/>
      <c r="G1159" s="2"/>
      <c r="H1159" s="2"/>
      <c r="I1159" s="2"/>
      <c r="J1159" s="4"/>
    </row>
    <row r="1160" customFormat="false" ht="14.25" hidden="false" customHeight="false" outlineLevel="0" collapsed="false">
      <c r="F1160" s="1"/>
      <c r="G1160" s="2"/>
      <c r="H1160" s="2"/>
      <c r="I1160" s="2"/>
      <c r="J1160" s="4"/>
    </row>
    <row r="1161" customFormat="false" ht="14.25" hidden="false" customHeight="false" outlineLevel="0" collapsed="false">
      <c r="F1161" s="1"/>
      <c r="G1161" s="2"/>
      <c r="H1161" s="2"/>
      <c r="I1161" s="2"/>
      <c r="J1161" s="4"/>
    </row>
    <row r="1162" customFormat="false" ht="14.25" hidden="false" customHeight="false" outlineLevel="0" collapsed="false">
      <c r="F1162" s="1"/>
      <c r="G1162" s="2"/>
      <c r="H1162" s="2"/>
      <c r="I1162" s="2"/>
      <c r="J1162" s="4"/>
    </row>
    <row r="1163" customFormat="false" ht="14.25" hidden="false" customHeight="false" outlineLevel="0" collapsed="false">
      <c r="F1163" s="1"/>
      <c r="G1163" s="2"/>
      <c r="H1163" s="2"/>
      <c r="I1163" s="2"/>
      <c r="J1163" s="4"/>
    </row>
    <row r="1164" customFormat="false" ht="14.25" hidden="false" customHeight="false" outlineLevel="0" collapsed="false">
      <c r="F1164" s="1"/>
      <c r="G1164" s="2"/>
      <c r="H1164" s="2"/>
      <c r="I1164" s="2"/>
      <c r="J1164" s="4"/>
    </row>
    <row r="1165" customFormat="false" ht="14.25" hidden="false" customHeight="false" outlineLevel="0" collapsed="false">
      <c r="F1165" s="1"/>
      <c r="G1165" s="2"/>
      <c r="H1165" s="2"/>
      <c r="I1165" s="2"/>
      <c r="J1165" s="4"/>
    </row>
    <row r="1166" customFormat="false" ht="14.25" hidden="false" customHeight="false" outlineLevel="0" collapsed="false">
      <c r="F1166" s="1"/>
      <c r="G1166" s="2"/>
      <c r="H1166" s="2"/>
      <c r="I1166" s="2"/>
      <c r="J1166" s="4"/>
    </row>
    <row r="1167" customFormat="false" ht="14.25" hidden="false" customHeight="false" outlineLevel="0" collapsed="false">
      <c r="F1167" s="1"/>
      <c r="G1167" s="2"/>
      <c r="H1167" s="2"/>
      <c r="I1167" s="2"/>
      <c r="J1167" s="4"/>
    </row>
    <row r="1168" customFormat="false" ht="14.25" hidden="false" customHeight="false" outlineLevel="0" collapsed="false">
      <c r="F1168" s="1"/>
      <c r="G1168" s="2"/>
      <c r="H1168" s="2"/>
      <c r="I1168" s="2"/>
      <c r="J1168" s="4"/>
    </row>
    <row r="1169" customFormat="false" ht="14.25" hidden="false" customHeight="false" outlineLevel="0" collapsed="false">
      <c r="F1169" s="1"/>
      <c r="G1169" s="2"/>
      <c r="H1169" s="2"/>
      <c r="I1169" s="2"/>
      <c r="J1169" s="4"/>
    </row>
    <row r="1170" customFormat="false" ht="14.25" hidden="false" customHeight="false" outlineLevel="0" collapsed="false">
      <c r="F1170" s="1"/>
      <c r="G1170" s="2"/>
      <c r="H1170" s="2"/>
      <c r="I1170" s="2"/>
      <c r="J1170" s="4"/>
    </row>
    <row r="1171" customFormat="false" ht="14.25" hidden="false" customHeight="false" outlineLevel="0" collapsed="false">
      <c r="F1171" s="1"/>
      <c r="G1171" s="2"/>
      <c r="H1171" s="2"/>
      <c r="I1171" s="2"/>
      <c r="J1171" s="4"/>
    </row>
    <row r="1172" customFormat="false" ht="14.25" hidden="false" customHeight="false" outlineLevel="0" collapsed="false">
      <c r="F1172" s="1"/>
      <c r="G1172" s="2"/>
      <c r="H1172" s="2"/>
      <c r="I1172" s="2"/>
      <c r="J1172" s="4"/>
    </row>
    <row r="1173" customFormat="false" ht="14.25" hidden="false" customHeight="false" outlineLevel="0" collapsed="false">
      <c r="F1173" s="1"/>
      <c r="G1173" s="2"/>
      <c r="H1173" s="2"/>
      <c r="I1173" s="2"/>
      <c r="J1173" s="4"/>
    </row>
    <row r="1174" customFormat="false" ht="14.25" hidden="false" customHeight="false" outlineLevel="0" collapsed="false">
      <c r="F1174" s="1"/>
      <c r="G1174" s="2"/>
      <c r="H1174" s="2"/>
      <c r="I1174" s="2"/>
      <c r="J1174" s="4"/>
    </row>
    <row r="1175" customFormat="false" ht="14.25" hidden="false" customHeight="false" outlineLevel="0" collapsed="false">
      <c r="F1175" s="1"/>
      <c r="G1175" s="2"/>
      <c r="H1175" s="2"/>
      <c r="I1175" s="2"/>
      <c r="J1175" s="4"/>
    </row>
    <row r="1176" customFormat="false" ht="14.25" hidden="false" customHeight="false" outlineLevel="0" collapsed="false">
      <c r="F1176" s="1"/>
      <c r="G1176" s="2"/>
      <c r="H1176" s="2"/>
      <c r="I1176" s="2"/>
      <c r="J1176" s="4"/>
    </row>
    <row r="1177" customFormat="false" ht="14.25" hidden="false" customHeight="false" outlineLevel="0" collapsed="false">
      <c r="F1177" s="1"/>
      <c r="G1177" s="2"/>
      <c r="H1177" s="2"/>
      <c r="I1177" s="2"/>
      <c r="J1177" s="4"/>
    </row>
    <row r="1178" customFormat="false" ht="14.25" hidden="false" customHeight="false" outlineLevel="0" collapsed="false">
      <c r="F1178" s="1"/>
      <c r="G1178" s="2"/>
      <c r="H1178" s="2"/>
      <c r="I1178" s="2"/>
      <c r="J1178" s="4"/>
    </row>
    <row r="1179" customFormat="false" ht="14.25" hidden="false" customHeight="false" outlineLevel="0" collapsed="false">
      <c r="F1179" s="1"/>
      <c r="G1179" s="2"/>
      <c r="H1179" s="2"/>
      <c r="I1179" s="2"/>
      <c r="J1179" s="4"/>
    </row>
    <row r="1180" customFormat="false" ht="14.25" hidden="false" customHeight="false" outlineLevel="0" collapsed="false">
      <c r="F1180" s="1"/>
      <c r="G1180" s="2"/>
      <c r="H1180" s="2"/>
      <c r="I1180" s="2"/>
      <c r="J1180" s="4"/>
    </row>
    <row r="1181" customFormat="false" ht="14.25" hidden="false" customHeight="false" outlineLevel="0" collapsed="false">
      <c r="F1181" s="1"/>
      <c r="G1181" s="2"/>
      <c r="H1181" s="2"/>
      <c r="I1181" s="2"/>
      <c r="J1181" s="4"/>
    </row>
    <row r="1182" customFormat="false" ht="14.25" hidden="false" customHeight="false" outlineLevel="0" collapsed="false">
      <c r="F1182" s="1"/>
      <c r="G1182" s="2"/>
      <c r="H1182" s="2"/>
      <c r="I1182" s="2"/>
      <c r="J1182" s="4"/>
    </row>
    <row r="1183" customFormat="false" ht="14.25" hidden="false" customHeight="false" outlineLevel="0" collapsed="false">
      <c r="F1183" s="1"/>
      <c r="G1183" s="2"/>
      <c r="H1183" s="2"/>
      <c r="I1183" s="2"/>
      <c r="J1183" s="4"/>
    </row>
    <row r="1184" customFormat="false" ht="14.25" hidden="false" customHeight="false" outlineLevel="0" collapsed="false">
      <c r="F1184" s="1"/>
      <c r="G1184" s="2"/>
      <c r="H1184" s="2"/>
      <c r="I1184" s="2"/>
      <c r="J1184" s="4"/>
    </row>
    <row r="1185" customFormat="false" ht="14.25" hidden="false" customHeight="false" outlineLevel="0" collapsed="false">
      <c r="F1185" s="1"/>
      <c r="G1185" s="2"/>
      <c r="H1185" s="2"/>
      <c r="I1185" s="2"/>
      <c r="J1185" s="4"/>
    </row>
    <row r="1186" customFormat="false" ht="14.25" hidden="false" customHeight="false" outlineLevel="0" collapsed="false">
      <c r="F1186" s="1"/>
      <c r="G1186" s="2"/>
      <c r="H1186" s="2"/>
      <c r="I1186" s="2"/>
      <c r="J1186" s="4"/>
    </row>
    <row r="1187" customFormat="false" ht="14.25" hidden="false" customHeight="false" outlineLevel="0" collapsed="false">
      <c r="F1187" s="1"/>
      <c r="G1187" s="2"/>
      <c r="H1187" s="2"/>
      <c r="I1187" s="2"/>
      <c r="J1187" s="4"/>
    </row>
    <row r="1188" customFormat="false" ht="14.25" hidden="false" customHeight="false" outlineLevel="0" collapsed="false">
      <c r="F1188" s="1"/>
      <c r="G1188" s="2"/>
      <c r="H1188" s="2"/>
      <c r="I1188" s="2"/>
      <c r="J1188" s="4"/>
    </row>
    <row r="1189" customFormat="false" ht="14.25" hidden="false" customHeight="false" outlineLevel="0" collapsed="false">
      <c r="F1189" s="1"/>
      <c r="G1189" s="2"/>
      <c r="H1189" s="2"/>
      <c r="I1189" s="2"/>
      <c r="J1189" s="4"/>
    </row>
    <row r="1190" customFormat="false" ht="14.25" hidden="false" customHeight="false" outlineLevel="0" collapsed="false">
      <c r="F1190" s="1"/>
      <c r="G1190" s="2"/>
      <c r="H1190" s="2"/>
      <c r="I1190" s="2"/>
      <c r="J1190" s="4"/>
    </row>
    <row r="1191" customFormat="false" ht="14.25" hidden="false" customHeight="false" outlineLevel="0" collapsed="false">
      <c r="F1191" s="1"/>
      <c r="G1191" s="2"/>
      <c r="H1191" s="2"/>
      <c r="I1191" s="2"/>
      <c r="J1191" s="4"/>
    </row>
    <row r="1192" customFormat="false" ht="14.25" hidden="false" customHeight="false" outlineLevel="0" collapsed="false">
      <c r="F1192" s="1"/>
      <c r="G1192" s="2"/>
      <c r="H1192" s="2"/>
      <c r="I1192" s="2"/>
      <c r="J1192" s="4"/>
    </row>
    <row r="1193" customFormat="false" ht="14.25" hidden="false" customHeight="false" outlineLevel="0" collapsed="false">
      <c r="F1193" s="1"/>
      <c r="G1193" s="2"/>
      <c r="H1193" s="2"/>
      <c r="I1193" s="2"/>
      <c r="J1193" s="4"/>
    </row>
    <row r="1194" customFormat="false" ht="14.25" hidden="false" customHeight="false" outlineLevel="0" collapsed="false">
      <c r="F1194" s="1"/>
      <c r="G1194" s="2"/>
      <c r="H1194" s="2"/>
      <c r="I1194" s="2"/>
      <c r="J1194" s="4"/>
    </row>
    <row r="1195" customFormat="false" ht="14.25" hidden="false" customHeight="false" outlineLevel="0" collapsed="false">
      <c r="F1195" s="1"/>
      <c r="G1195" s="2"/>
      <c r="H1195" s="2"/>
      <c r="I1195" s="2"/>
      <c r="J1195" s="4"/>
    </row>
    <row r="1196" customFormat="false" ht="14.25" hidden="false" customHeight="false" outlineLevel="0" collapsed="false">
      <c r="F1196" s="1"/>
      <c r="G1196" s="2"/>
      <c r="H1196" s="2"/>
      <c r="I1196" s="2"/>
      <c r="J1196" s="4"/>
    </row>
    <row r="1197" customFormat="false" ht="14.25" hidden="false" customHeight="false" outlineLevel="0" collapsed="false">
      <c r="F1197" s="1"/>
      <c r="G1197" s="2"/>
      <c r="H1197" s="2"/>
      <c r="I1197" s="2"/>
      <c r="J1197" s="4"/>
    </row>
    <row r="1198" customFormat="false" ht="14.25" hidden="false" customHeight="false" outlineLevel="0" collapsed="false">
      <c r="F1198" s="1"/>
      <c r="G1198" s="2"/>
      <c r="H1198" s="2"/>
      <c r="I1198" s="2"/>
      <c r="J1198" s="4"/>
    </row>
    <row r="1199" customFormat="false" ht="14.25" hidden="false" customHeight="false" outlineLevel="0" collapsed="false">
      <c r="F1199" s="1"/>
      <c r="G1199" s="2"/>
      <c r="H1199" s="2"/>
      <c r="I1199" s="2"/>
      <c r="J1199" s="4"/>
    </row>
    <row r="1200" customFormat="false" ht="14.25" hidden="false" customHeight="false" outlineLevel="0" collapsed="false">
      <c r="F1200" s="1"/>
      <c r="G1200" s="2"/>
      <c r="H1200" s="2"/>
      <c r="I1200" s="2"/>
      <c r="J1200" s="4"/>
    </row>
    <row r="1201" customFormat="false" ht="14.25" hidden="false" customHeight="false" outlineLevel="0" collapsed="false">
      <c r="F1201" s="1"/>
      <c r="G1201" s="2"/>
      <c r="H1201" s="2"/>
      <c r="I1201" s="2"/>
      <c r="J1201" s="4"/>
    </row>
    <row r="1202" customFormat="false" ht="14.25" hidden="false" customHeight="false" outlineLevel="0" collapsed="false">
      <c r="F1202" s="1"/>
      <c r="G1202" s="2"/>
      <c r="H1202" s="2"/>
      <c r="I1202" s="2"/>
      <c r="J1202" s="4"/>
    </row>
    <row r="1203" customFormat="false" ht="14.25" hidden="false" customHeight="false" outlineLevel="0" collapsed="false">
      <c r="F1203" s="1"/>
      <c r="G1203" s="2"/>
      <c r="H1203" s="2"/>
      <c r="I1203" s="2"/>
      <c r="J1203" s="4"/>
    </row>
    <row r="1204" customFormat="false" ht="14.25" hidden="false" customHeight="false" outlineLevel="0" collapsed="false">
      <c r="F1204" s="1"/>
      <c r="G1204" s="2"/>
      <c r="H1204" s="2"/>
      <c r="I1204" s="2"/>
      <c r="J1204" s="4"/>
    </row>
    <row r="1205" customFormat="false" ht="14.25" hidden="false" customHeight="false" outlineLevel="0" collapsed="false">
      <c r="F1205" s="1"/>
      <c r="G1205" s="2"/>
      <c r="H1205" s="2"/>
      <c r="I1205" s="2"/>
      <c r="J1205" s="4"/>
    </row>
    <row r="1206" customFormat="false" ht="14.25" hidden="false" customHeight="false" outlineLevel="0" collapsed="false">
      <c r="F1206" s="1"/>
      <c r="G1206" s="2"/>
      <c r="H1206" s="2"/>
      <c r="I1206" s="2"/>
      <c r="J1206" s="4"/>
    </row>
    <row r="1207" customFormat="false" ht="14.25" hidden="false" customHeight="false" outlineLevel="0" collapsed="false">
      <c r="F1207" s="1"/>
      <c r="G1207" s="2"/>
      <c r="H1207" s="2"/>
      <c r="I1207" s="2"/>
      <c r="J1207" s="4"/>
    </row>
    <row r="1208" customFormat="false" ht="14.25" hidden="false" customHeight="false" outlineLevel="0" collapsed="false">
      <c r="F1208" s="1"/>
      <c r="G1208" s="2"/>
      <c r="H1208" s="2"/>
      <c r="I1208" s="2"/>
      <c r="J1208" s="4"/>
    </row>
    <row r="1209" customFormat="false" ht="14.25" hidden="false" customHeight="false" outlineLevel="0" collapsed="false">
      <c r="F1209" s="1"/>
      <c r="G1209" s="2"/>
      <c r="H1209" s="2"/>
      <c r="I1209" s="2"/>
      <c r="J1209" s="4"/>
    </row>
    <row r="1210" customFormat="false" ht="14.25" hidden="false" customHeight="false" outlineLevel="0" collapsed="false">
      <c r="F1210" s="1"/>
      <c r="G1210" s="2"/>
      <c r="H1210" s="2"/>
      <c r="I1210" s="2"/>
      <c r="J1210" s="4"/>
    </row>
    <row r="1211" customFormat="false" ht="14.25" hidden="false" customHeight="false" outlineLevel="0" collapsed="false">
      <c r="F1211" s="1"/>
      <c r="G1211" s="2"/>
      <c r="H1211" s="2"/>
      <c r="I1211" s="2"/>
      <c r="J1211" s="4"/>
    </row>
    <row r="1212" customFormat="false" ht="14.25" hidden="false" customHeight="false" outlineLevel="0" collapsed="false">
      <c r="F1212" s="1"/>
      <c r="G1212" s="2"/>
      <c r="H1212" s="2"/>
      <c r="I1212" s="2"/>
      <c r="J1212" s="4"/>
    </row>
    <row r="1213" customFormat="false" ht="14.25" hidden="false" customHeight="false" outlineLevel="0" collapsed="false">
      <c r="F1213" s="1"/>
      <c r="G1213" s="2"/>
      <c r="H1213" s="2"/>
      <c r="I1213" s="2"/>
      <c r="J1213" s="4"/>
    </row>
    <row r="1214" customFormat="false" ht="14.25" hidden="false" customHeight="false" outlineLevel="0" collapsed="false">
      <c r="F1214" s="1"/>
      <c r="G1214" s="2"/>
      <c r="H1214" s="2"/>
      <c r="I1214" s="2"/>
      <c r="J1214" s="4"/>
    </row>
    <row r="1215" customFormat="false" ht="14.25" hidden="false" customHeight="false" outlineLevel="0" collapsed="false">
      <c r="F1215" s="1"/>
      <c r="G1215" s="2"/>
      <c r="H1215" s="2"/>
      <c r="I1215" s="2"/>
      <c r="J1215" s="4"/>
    </row>
    <row r="1216" customFormat="false" ht="14.25" hidden="false" customHeight="false" outlineLevel="0" collapsed="false">
      <c r="F1216" s="1"/>
      <c r="G1216" s="2"/>
      <c r="H1216" s="2"/>
      <c r="I1216" s="2"/>
      <c r="J1216" s="4"/>
    </row>
    <row r="1217" customFormat="false" ht="14.25" hidden="false" customHeight="false" outlineLevel="0" collapsed="false">
      <c r="F1217" s="1"/>
      <c r="G1217" s="2"/>
      <c r="H1217" s="2"/>
      <c r="I1217" s="2"/>
      <c r="J1217" s="4"/>
    </row>
    <row r="1218" customFormat="false" ht="14.25" hidden="false" customHeight="false" outlineLevel="0" collapsed="false">
      <c r="F1218" s="1"/>
      <c r="G1218" s="2"/>
      <c r="H1218" s="2"/>
      <c r="I1218" s="2"/>
      <c r="J1218" s="4"/>
    </row>
    <row r="1219" customFormat="false" ht="14.25" hidden="false" customHeight="false" outlineLevel="0" collapsed="false">
      <c r="F1219" s="1"/>
      <c r="G1219" s="2"/>
      <c r="H1219" s="2"/>
      <c r="I1219" s="2"/>
      <c r="J1219" s="4"/>
    </row>
    <row r="1220" customFormat="false" ht="14.25" hidden="false" customHeight="false" outlineLevel="0" collapsed="false">
      <c r="F1220" s="1"/>
      <c r="G1220" s="2"/>
      <c r="H1220" s="2"/>
      <c r="I1220" s="2"/>
      <c r="J1220" s="4"/>
    </row>
    <row r="1221" customFormat="false" ht="14.25" hidden="false" customHeight="false" outlineLevel="0" collapsed="false">
      <c r="F1221" s="1"/>
      <c r="G1221" s="2"/>
      <c r="H1221" s="2"/>
      <c r="I1221" s="2"/>
      <c r="J1221" s="4"/>
    </row>
    <row r="1222" customFormat="false" ht="14.25" hidden="false" customHeight="false" outlineLevel="0" collapsed="false">
      <c r="F1222" s="1"/>
      <c r="G1222" s="2"/>
      <c r="H1222" s="2"/>
      <c r="I1222" s="2"/>
      <c r="J1222" s="4"/>
    </row>
    <row r="1223" customFormat="false" ht="14.25" hidden="false" customHeight="false" outlineLevel="0" collapsed="false">
      <c r="F1223" s="1"/>
      <c r="G1223" s="2"/>
      <c r="H1223" s="2"/>
      <c r="I1223" s="2"/>
      <c r="J1223" s="4"/>
    </row>
    <row r="1224" customFormat="false" ht="14.25" hidden="false" customHeight="false" outlineLevel="0" collapsed="false">
      <c r="F1224" s="1"/>
      <c r="G1224" s="2"/>
      <c r="H1224" s="2"/>
      <c r="I1224" s="2"/>
      <c r="J1224" s="4"/>
    </row>
    <row r="1225" customFormat="false" ht="14.25" hidden="false" customHeight="false" outlineLevel="0" collapsed="false">
      <c r="F1225" s="1"/>
      <c r="G1225" s="2"/>
      <c r="H1225" s="2"/>
      <c r="I1225" s="2"/>
      <c r="J1225" s="4"/>
    </row>
    <row r="1226" customFormat="false" ht="14.25" hidden="false" customHeight="false" outlineLevel="0" collapsed="false">
      <c r="F1226" s="1"/>
      <c r="G1226" s="2"/>
      <c r="H1226" s="2"/>
      <c r="I1226" s="2"/>
      <c r="J1226" s="4"/>
    </row>
    <row r="1227" customFormat="false" ht="14.25" hidden="false" customHeight="false" outlineLevel="0" collapsed="false">
      <c r="F1227" s="1"/>
      <c r="G1227" s="2"/>
      <c r="H1227" s="2"/>
      <c r="I1227" s="2"/>
      <c r="J1227" s="4"/>
    </row>
    <row r="1228" customFormat="false" ht="14.25" hidden="false" customHeight="false" outlineLevel="0" collapsed="false">
      <c r="F1228" s="1"/>
      <c r="G1228" s="2"/>
      <c r="H1228" s="2"/>
      <c r="I1228" s="2"/>
      <c r="J1228" s="4"/>
    </row>
    <row r="1229" customFormat="false" ht="14.25" hidden="false" customHeight="false" outlineLevel="0" collapsed="false">
      <c r="F1229" s="1"/>
      <c r="G1229" s="2"/>
      <c r="H1229" s="2"/>
      <c r="I1229" s="2"/>
      <c r="J1229" s="4"/>
    </row>
    <row r="1230" customFormat="false" ht="14.25" hidden="false" customHeight="false" outlineLevel="0" collapsed="false">
      <c r="F1230" s="1"/>
      <c r="G1230" s="2"/>
      <c r="H1230" s="2"/>
      <c r="I1230" s="2"/>
      <c r="J1230" s="4"/>
    </row>
    <row r="1231" customFormat="false" ht="14.25" hidden="false" customHeight="false" outlineLevel="0" collapsed="false">
      <c r="F1231" s="1"/>
      <c r="G1231" s="2"/>
      <c r="H1231" s="2"/>
      <c r="I1231" s="2"/>
      <c r="J1231" s="4"/>
    </row>
    <row r="1232" customFormat="false" ht="14.25" hidden="false" customHeight="false" outlineLevel="0" collapsed="false">
      <c r="F1232" s="1"/>
      <c r="G1232" s="2"/>
      <c r="H1232" s="2"/>
      <c r="I1232" s="2"/>
      <c r="J1232" s="4"/>
    </row>
    <row r="1233" customFormat="false" ht="14.25" hidden="false" customHeight="false" outlineLevel="0" collapsed="false">
      <c r="F1233" s="1"/>
      <c r="G1233" s="2"/>
      <c r="H1233" s="2"/>
      <c r="I1233" s="2"/>
      <c r="J1233" s="4"/>
    </row>
    <row r="1234" customFormat="false" ht="14.25" hidden="false" customHeight="false" outlineLevel="0" collapsed="false">
      <c r="F1234" s="1"/>
      <c r="G1234" s="2"/>
      <c r="H1234" s="2"/>
      <c r="I1234" s="2"/>
      <c r="J1234" s="4"/>
    </row>
    <row r="1235" customFormat="false" ht="14.25" hidden="false" customHeight="false" outlineLevel="0" collapsed="false">
      <c r="F1235" s="1"/>
      <c r="G1235" s="2"/>
      <c r="H1235" s="2"/>
      <c r="I1235" s="2"/>
      <c r="J1235" s="4"/>
    </row>
    <row r="1236" customFormat="false" ht="14.25" hidden="false" customHeight="false" outlineLevel="0" collapsed="false">
      <c r="F1236" s="1"/>
      <c r="G1236" s="2"/>
      <c r="H1236" s="2"/>
      <c r="I1236" s="2"/>
      <c r="J1236" s="4"/>
    </row>
    <row r="1237" customFormat="false" ht="14.25" hidden="false" customHeight="false" outlineLevel="0" collapsed="false">
      <c r="F1237" s="1"/>
      <c r="G1237" s="2"/>
      <c r="H1237" s="2"/>
      <c r="I1237" s="2"/>
      <c r="J1237" s="4"/>
    </row>
    <row r="1238" customFormat="false" ht="14.25" hidden="false" customHeight="false" outlineLevel="0" collapsed="false">
      <c r="F1238" s="1"/>
      <c r="G1238" s="2"/>
      <c r="H1238" s="2"/>
      <c r="I1238" s="2"/>
      <c r="J1238" s="4"/>
    </row>
    <row r="1239" customFormat="false" ht="14.25" hidden="false" customHeight="false" outlineLevel="0" collapsed="false">
      <c r="F1239" s="1"/>
      <c r="G1239" s="2"/>
      <c r="H1239" s="2"/>
      <c r="I1239" s="2"/>
      <c r="J1239" s="4"/>
    </row>
    <row r="1240" customFormat="false" ht="14.25" hidden="false" customHeight="false" outlineLevel="0" collapsed="false">
      <c r="F1240" s="1"/>
      <c r="G1240" s="2"/>
      <c r="H1240" s="2"/>
      <c r="I1240" s="2"/>
      <c r="J1240" s="4"/>
    </row>
    <row r="1241" customFormat="false" ht="14.25" hidden="false" customHeight="false" outlineLevel="0" collapsed="false">
      <c r="F1241" s="1"/>
      <c r="G1241" s="2"/>
      <c r="H1241" s="2"/>
      <c r="I1241" s="2"/>
      <c r="J1241" s="4"/>
    </row>
    <row r="1242" customFormat="false" ht="14.25" hidden="false" customHeight="false" outlineLevel="0" collapsed="false">
      <c r="F1242" s="1"/>
      <c r="G1242" s="2"/>
      <c r="H1242" s="2"/>
      <c r="I1242" s="2"/>
      <c r="J1242" s="4"/>
    </row>
    <row r="1243" customFormat="false" ht="14.25" hidden="false" customHeight="false" outlineLevel="0" collapsed="false">
      <c r="F1243" s="1"/>
      <c r="G1243" s="2"/>
      <c r="H1243" s="2"/>
      <c r="I1243" s="2"/>
      <c r="J1243" s="4"/>
    </row>
    <row r="1244" customFormat="false" ht="14.25" hidden="false" customHeight="false" outlineLevel="0" collapsed="false">
      <c r="F1244" s="1"/>
      <c r="G1244" s="2"/>
      <c r="H1244" s="2"/>
      <c r="I1244" s="2"/>
      <c r="J1244" s="4"/>
    </row>
    <row r="1245" customFormat="false" ht="14.25" hidden="false" customHeight="false" outlineLevel="0" collapsed="false">
      <c r="F1245" s="1"/>
      <c r="G1245" s="2"/>
      <c r="H1245" s="2"/>
      <c r="I1245" s="2"/>
      <c r="J1245" s="4"/>
    </row>
    <row r="1246" customFormat="false" ht="14.25" hidden="false" customHeight="false" outlineLevel="0" collapsed="false">
      <c r="F1246" s="1"/>
      <c r="G1246" s="2"/>
      <c r="H1246" s="2"/>
      <c r="I1246" s="2"/>
      <c r="J1246" s="4"/>
    </row>
    <row r="1247" customFormat="false" ht="14.25" hidden="false" customHeight="false" outlineLevel="0" collapsed="false">
      <c r="F1247" s="1"/>
      <c r="G1247" s="2"/>
      <c r="H1247" s="2"/>
      <c r="I1247" s="2"/>
      <c r="J1247" s="4"/>
    </row>
    <row r="1248" customFormat="false" ht="14.25" hidden="false" customHeight="false" outlineLevel="0" collapsed="false">
      <c r="F1248" s="1"/>
      <c r="G1248" s="2"/>
      <c r="H1248" s="2"/>
      <c r="I1248" s="2"/>
      <c r="J1248" s="4"/>
    </row>
    <row r="1249" customFormat="false" ht="14.25" hidden="false" customHeight="false" outlineLevel="0" collapsed="false">
      <c r="F1249" s="1"/>
      <c r="G1249" s="2"/>
      <c r="H1249" s="2"/>
      <c r="I1249" s="2"/>
      <c r="J1249" s="4"/>
    </row>
    <row r="1250" customFormat="false" ht="14.25" hidden="false" customHeight="false" outlineLevel="0" collapsed="false">
      <c r="F1250" s="1"/>
      <c r="G1250" s="2"/>
      <c r="H1250" s="2"/>
      <c r="I1250" s="2"/>
      <c r="J1250" s="4"/>
    </row>
    <row r="1251" customFormat="false" ht="14.25" hidden="false" customHeight="false" outlineLevel="0" collapsed="false">
      <c r="F1251" s="1"/>
      <c r="G1251" s="2"/>
      <c r="H1251" s="2"/>
      <c r="I1251" s="2"/>
      <c r="J1251" s="4"/>
    </row>
    <row r="1252" customFormat="false" ht="14.25" hidden="false" customHeight="false" outlineLevel="0" collapsed="false">
      <c r="F1252" s="1"/>
      <c r="G1252" s="2"/>
      <c r="H1252" s="2"/>
      <c r="I1252" s="2"/>
      <c r="J1252" s="4"/>
    </row>
    <row r="1253" customFormat="false" ht="14.25" hidden="false" customHeight="false" outlineLevel="0" collapsed="false">
      <c r="F1253" s="1"/>
      <c r="G1253" s="2"/>
      <c r="H1253" s="2"/>
      <c r="I1253" s="2"/>
      <c r="J1253" s="4"/>
    </row>
    <row r="1254" customFormat="false" ht="14.25" hidden="false" customHeight="false" outlineLevel="0" collapsed="false">
      <c r="F1254" s="1"/>
      <c r="G1254" s="2"/>
      <c r="H1254" s="2"/>
      <c r="I1254" s="2"/>
      <c r="J1254" s="4"/>
    </row>
    <row r="1255" customFormat="false" ht="14.25" hidden="false" customHeight="false" outlineLevel="0" collapsed="false">
      <c r="F1255" s="1"/>
      <c r="G1255" s="2"/>
      <c r="H1255" s="2"/>
      <c r="I1255" s="2"/>
      <c r="J1255" s="4"/>
    </row>
    <row r="1256" customFormat="false" ht="14.25" hidden="false" customHeight="false" outlineLevel="0" collapsed="false">
      <c r="F1256" s="1"/>
      <c r="G1256" s="2"/>
      <c r="H1256" s="2"/>
      <c r="I1256" s="2"/>
      <c r="J1256" s="4"/>
    </row>
    <row r="1257" customFormat="false" ht="14.25" hidden="false" customHeight="false" outlineLevel="0" collapsed="false">
      <c r="F1257" s="1"/>
      <c r="G1257" s="2"/>
      <c r="H1257" s="2"/>
      <c r="I1257" s="2"/>
      <c r="J1257" s="4"/>
    </row>
    <row r="1258" customFormat="false" ht="14.25" hidden="false" customHeight="false" outlineLevel="0" collapsed="false">
      <c r="F1258" s="1"/>
      <c r="G1258" s="2"/>
      <c r="H1258" s="2"/>
      <c r="I1258" s="2"/>
      <c r="J1258" s="4"/>
    </row>
    <row r="1259" customFormat="false" ht="14.25" hidden="false" customHeight="false" outlineLevel="0" collapsed="false">
      <c r="F1259" s="1"/>
      <c r="G1259" s="2"/>
      <c r="H1259" s="2"/>
      <c r="I1259" s="2"/>
      <c r="J1259" s="4"/>
    </row>
    <row r="1260" customFormat="false" ht="14.25" hidden="false" customHeight="false" outlineLevel="0" collapsed="false">
      <c r="F1260" s="1"/>
      <c r="G1260" s="2"/>
      <c r="H1260" s="2"/>
      <c r="I1260" s="2"/>
      <c r="J1260" s="4"/>
    </row>
    <row r="1261" customFormat="false" ht="14.25" hidden="false" customHeight="false" outlineLevel="0" collapsed="false">
      <c r="F1261" s="1"/>
      <c r="G1261" s="2"/>
      <c r="H1261" s="2"/>
      <c r="I1261" s="2"/>
      <c r="J1261" s="4"/>
    </row>
    <row r="1262" customFormat="false" ht="14.25" hidden="false" customHeight="false" outlineLevel="0" collapsed="false">
      <c r="F1262" s="1"/>
      <c r="G1262" s="2"/>
      <c r="H1262" s="2"/>
      <c r="I1262" s="2"/>
      <c r="J1262" s="4"/>
    </row>
    <row r="1263" customFormat="false" ht="14.25" hidden="false" customHeight="false" outlineLevel="0" collapsed="false">
      <c r="F1263" s="1"/>
      <c r="G1263" s="2"/>
      <c r="H1263" s="2"/>
      <c r="I1263" s="2"/>
      <c r="J1263" s="4"/>
    </row>
    <row r="1264" customFormat="false" ht="14.25" hidden="false" customHeight="false" outlineLevel="0" collapsed="false">
      <c r="F1264" s="1"/>
      <c r="G1264" s="2"/>
      <c r="H1264" s="2"/>
      <c r="I1264" s="2"/>
      <c r="J1264" s="4"/>
    </row>
    <row r="1265" customFormat="false" ht="14.25" hidden="false" customHeight="false" outlineLevel="0" collapsed="false">
      <c r="F1265" s="1"/>
      <c r="G1265" s="2"/>
      <c r="H1265" s="2"/>
      <c r="I1265" s="2"/>
      <c r="J1265" s="4"/>
    </row>
    <row r="1266" customFormat="false" ht="14.25" hidden="false" customHeight="false" outlineLevel="0" collapsed="false">
      <c r="F1266" s="1"/>
      <c r="G1266" s="2"/>
      <c r="H1266" s="2"/>
      <c r="I1266" s="2"/>
      <c r="J1266" s="4"/>
    </row>
    <row r="1267" customFormat="false" ht="14.25" hidden="false" customHeight="false" outlineLevel="0" collapsed="false">
      <c r="F1267" s="1"/>
      <c r="G1267" s="2"/>
      <c r="H1267" s="2"/>
      <c r="I1267" s="2"/>
      <c r="J1267" s="4"/>
    </row>
    <row r="1268" customFormat="false" ht="14.25" hidden="false" customHeight="false" outlineLevel="0" collapsed="false">
      <c r="F1268" s="1"/>
      <c r="G1268" s="2"/>
      <c r="H1268" s="2"/>
      <c r="I1268" s="2"/>
      <c r="J1268" s="4"/>
    </row>
    <row r="1269" customFormat="false" ht="14.25" hidden="false" customHeight="false" outlineLevel="0" collapsed="false">
      <c r="F1269" s="1"/>
      <c r="G1269" s="2"/>
      <c r="H1269" s="2"/>
      <c r="I1269" s="2"/>
      <c r="J1269" s="4"/>
    </row>
    <row r="1270" customFormat="false" ht="14.25" hidden="false" customHeight="false" outlineLevel="0" collapsed="false">
      <c r="F1270" s="1"/>
      <c r="G1270" s="2"/>
      <c r="H1270" s="2"/>
      <c r="I1270" s="2"/>
      <c r="J1270" s="4"/>
    </row>
    <row r="1271" customFormat="false" ht="14.25" hidden="false" customHeight="false" outlineLevel="0" collapsed="false">
      <c r="F1271" s="1"/>
      <c r="G1271" s="2"/>
      <c r="H1271" s="2"/>
      <c r="I1271" s="2"/>
      <c r="J1271" s="4"/>
    </row>
    <row r="1272" customFormat="false" ht="14.25" hidden="false" customHeight="false" outlineLevel="0" collapsed="false">
      <c r="F1272" s="1"/>
      <c r="G1272" s="2"/>
      <c r="H1272" s="2"/>
      <c r="I1272" s="2"/>
      <c r="J1272" s="4"/>
    </row>
    <row r="1273" customFormat="false" ht="14.25" hidden="false" customHeight="false" outlineLevel="0" collapsed="false">
      <c r="F1273" s="1"/>
      <c r="G1273" s="2"/>
      <c r="H1273" s="2"/>
      <c r="I1273" s="2"/>
      <c r="J1273" s="4"/>
    </row>
    <row r="1274" customFormat="false" ht="14.25" hidden="false" customHeight="false" outlineLevel="0" collapsed="false">
      <c r="F1274" s="1"/>
      <c r="G1274" s="2"/>
      <c r="H1274" s="2"/>
      <c r="I1274" s="2"/>
      <c r="J1274" s="4"/>
    </row>
    <row r="1275" customFormat="false" ht="14.25" hidden="false" customHeight="false" outlineLevel="0" collapsed="false">
      <c r="F1275" s="1"/>
      <c r="G1275" s="2"/>
      <c r="H1275" s="2"/>
      <c r="I1275" s="2"/>
      <c r="J1275" s="4"/>
    </row>
    <row r="1276" customFormat="false" ht="14.25" hidden="false" customHeight="false" outlineLevel="0" collapsed="false">
      <c r="F1276" s="1"/>
      <c r="G1276" s="2"/>
      <c r="H1276" s="2"/>
      <c r="I1276" s="2"/>
      <c r="J1276" s="4"/>
    </row>
    <row r="1277" customFormat="false" ht="14.25" hidden="false" customHeight="false" outlineLevel="0" collapsed="false">
      <c r="F1277" s="1"/>
      <c r="G1277" s="2"/>
      <c r="H1277" s="2"/>
      <c r="I1277" s="2"/>
      <c r="J1277" s="4"/>
    </row>
    <row r="1278" customFormat="false" ht="14.25" hidden="false" customHeight="false" outlineLevel="0" collapsed="false">
      <c r="F1278" s="1"/>
      <c r="G1278" s="2"/>
      <c r="H1278" s="2"/>
      <c r="I1278" s="2"/>
      <c r="J1278" s="4"/>
    </row>
    <row r="1279" customFormat="false" ht="14.25" hidden="false" customHeight="false" outlineLevel="0" collapsed="false">
      <c r="F1279" s="1"/>
      <c r="G1279" s="2"/>
      <c r="H1279" s="2"/>
      <c r="I1279" s="2"/>
      <c r="J1279" s="4"/>
    </row>
    <row r="1280" customFormat="false" ht="14.25" hidden="false" customHeight="false" outlineLevel="0" collapsed="false">
      <c r="F1280" s="1"/>
      <c r="G1280" s="2"/>
      <c r="H1280" s="2"/>
      <c r="I1280" s="2"/>
      <c r="J1280" s="4"/>
    </row>
    <row r="1281" customFormat="false" ht="14.25" hidden="false" customHeight="false" outlineLevel="0" collapsed="false">
      <c r="F1281" s="1"/>
      <c r="G1281" s="2"/>
      <c r="H1281" s="2"/>
      <c r="I1281" s="2"/>
      <c r="J1281" s="4"/>
    </row>
    <row r="1282" customFormat="false" ht="14.25" hidden="false" customHeight="false" outlineLevel="0" collapsed="false">
      <c r="F1282" s="1"/>
      <c r="G1282" s="2"/>
      <c r="H1282" s="2"/>
      <c r="I1282" s="2"/>
      <c r="J1282" s="4"/>
    </row>
    <row r="1283" customFormat="false" ht="14.25" hidden="false" customHeight="false" outlineLevel="0" collapsed="false">
      <c r="F1283" s="1"/>
      <c r="G1283" s="2"/>
      <c r="H1283" s="2"/>
      <c r="I1283" s="2"/>
      <c r="J1283" s="4"/>
    </row>
    <row r="1284" customFormat="false" ht="14.25" hidden="false" customHeight="false" outlineLevel="0" collapsed="false">
      <c r="F1284" s="1"/>
      <c r="G1284" s="2"/>
      <c r="H1284" s="2"/>
      <c r="I1284" s="2"/>
      <c r="J1284" s="4"/>
    </row>
    <row r="1285" customFormat="false" ht="14.25" hidden="false" customHeight="false" outlineLevel="0" collapsed="false">
      <c r="F1285" s="1"/>
      <c r="G1285" s="2"/>
      <c r="H1285" s="2"/>
      <c r="I1285" s="2"/>
      <c r="J1285" s="4"/>
    </row>
    <row r="1286" customFormat="false" ht="14.25" hidden="false" customHeight="false" outlineLevel="0" collapsed="false">
      <c r="F1286" s="1"/>
      <c r="G1286" s="2"/>
      <c r="H1286" s="2"/>
      <c r="I1286" s="2"/>
      <c r="J1286" s="4"/>
    </row>
    <row r="1287" customFormat="false" ht="14.25" hidden="false" customHeight="false" outlineLevel="0" collapsed="false">
      <c r="F1287" s="1"/>
      <c r="G1287" s="2"/>
      <c r="H1287" s="2"/>
      <c r="I1287" s="2"/>
      <c r="J1287" s="4"/>
    </row>
    <row r="1288" customFormat="false" ht="14.25" hidden="false" customHeight="false" outlineLevel="0" collapsed="false">
      <c r="F1288" s="1"/>
      <c r="G1288" s="2"/>
      <c r="H1288" s="2"/>
      <c r="I1288" s="2"/>
      <c r="J1288" s="4"/>
    </row>
    <row r="1289" customFormat="false" ht="14.25" hidden="false" customHeight="false" outlineLevel="0" collapsed="false">
      <c r="F1289" s="1"/>
      <c r="G1289" s="2"/>
      <c r="H1289" s="2"/>
      <c r="I1289" s="2"/>
      <c r="J1289" s="4"/>
    </row>
    <row r="1290" customFormat="false" ht="14.25" hidden="false" customHeight="false" outlineLevel="0" collapsed="false">
      <c r="F1290" s="1"/>
      <c r="G1290" s="2"/>
      <c r="H1290" s="2"/>
      <c r="I1290" s="2"/>
      <c r="J1290" s="4"/>
    </row>
    <row r="1291" customFormat="false" ht="14.25" hidden="false" customHeight="false" outlineLevel="0" collapsed="false">
      <c r="F1291" s="1"/>
      <c r="G1291" s="2"/>
      <c r="H1291" s="2"/>
      <c r="I1291" s="2"/>
      <c r="J1291" s="4"/>
    </row>
    <row r="1292" customFormat="false" ht="14.25" hidden="false" customHeight="false" outlineLevel="0" collapsed="false">
      <c r="F1292" s="1"/>
      <c r="G1292" s="2"/>
      <c r="H1292" s="2"/>
      <c r="I1292" s="2"/>
      <c r="J1292" s="4"/>
    </row>
    <row r="1293" customFormat="false" ht="14.25" hidden="false" customHeight="false" outlineLevel="0" collapsed="false">
      <c r="F1293" s="1"/>
      <c r="G1293" s="2"/>
      <c r="H1293" s="2"/>
      <c r="I1293" s="2"/>
      <c r="J1293" s="4"/>
    </row>
    <row r="1294" customFormat="false" ht="14.25" hidden="false" customHeight="false" outlineLevel="0" collapsed="false">
      <c r="F1294" s="1"/>
      <c r="G1294" s="2"/>
      <c r="H1294" s="2"/>
      <c r="I1294" s="2"/>
      <c r="J1294" s="4"/>
    </row>
    <row r="1295" customFormat="false" ht="14.25" hidden="false" customHeight="false" outlineLevel="0" collapsed="false">
      <c r="F1295" s="1"/>
      <c r="G1295" s="2"/>
      <c r="H1295" s="2"/>
      <c r="I1295" s="2"/>
      <c r="J1295" s="4"/>
    </row>
    <row r="1296" customFormat="false" ht="14.25" hidden="false" customHeight="false" outlineLevel="0" collapsed="false">
      <c r="F1296" s="1"/>
      <c r="G1296" s="2"/>
      <c r="H1296" s="2"/>
      <c r="I1296" s="2"/>
      <c r="J1296" s="4"/>
    </row>
    <row r="1297" customFormat="false" ht="14.25" hidden="false" customHeight="false" outlineLevel="0" collapsed="false">
      <c r="F1297" s="1"/>
      <c r="G1297" s="2"/>
      <c r="H1297" s="2"/>
      <c r="I1297" s="2"/>
      <c r="J1297" s="4"/>
    </row>
    <row r="1298" customFormat="false" ht="14.25" hidden="false" customHeight="false" outlineLevel="0" collapsed="false">
      <c r="F1298" s="1"/>
      <c r="G1298" s="2"/>
      <c r="H1298" s="2"/>
      <c r="I1298" s="2"/>
      <c r="J1298" s="4"/>
    </row>
    <row r="1299" customFormat="false" ht="14.25" hidden="false" customHeight="false" outlineLevel="0" collapsed="false">
      <c r="F1299" s="1"/>
      <c r="G1299" s="2"/>
      <c r="H1299" s="2"/>
      <c r="I1299" s="2"/>
      <c r="J1299" s="4"/>
    </row>
    <row r="1300" customFormat="false" ht="14.25" hidden="false" customHeight="false" outlineLevel="0" collapsed="false">
      <c r="F1300" s="1"/>
      <c r="G1300" s="2"/>
      <c r="H1300" s="2"/>
      <c r="I1300" s="2"/>
      <c r="J1300" s="4"/>
    </row>
    <row r="1301" customFormat="false" ht="14.25" hidden="false" customHeight="false" outlineLevel="0" collapsed="false">
      <c r="F1301" s="1"/>
      <c r="G1301" s="2"/>
      <c r="H1301" s="2"/>
      <c r="I1301" s="2"/>
      <c r="J1301" s="4"/>
    </row>
    <row r="1302" customFormat="false" ht="14.25" hidden="false" customHeight="false" outlineLevel="0" collapsed="false">
      <c r="F1302" s="1"/>
      <c r="G1302" s="2"/>
      <c r="H1302" s="2"/>
      <c r="I1302" s="2"/>
      <c r="J1302" s="4"/>
    </row>
    <row r="1303" customFormat="false" ht="14.25" hidden="false" customHeight="false" outlineLevel="0" collapsed="false">
      <c r="F1303" s="1"/>
      <c r="G1303" s="2"/>
      <c r="H1303" s="2"/>
      <c r="I1303" s="2"/>
      <c r="J1303" s="4"/>
    </row>
    <row r="1304" customFormat="false" ht="14.25" hidden="false" customHeight="false" outlineLevel="0" collapsed="false">
      <c r="F1304" s="1"/>
      <c r="G1304" s="2"/>
      <c r="H1304" s="2"/>
      <c r="I1304" s="2"/>
      <c r="J1304" s="4"/>
    </row>
    <row r="1305" customFormat="false" ht="14.25" hidden="false" customHeight="false" outlineLevel="0" collapsed="false">
      <c r="F1305" s="1"/>
      <c r="G1305" s="2"/>
      <c r="H1305" s="2"/>
      <c r="I1305" s="2"/>
      <c r="J1305" s="4"/>
    </row>
    <row r="1306" customFormat="false" ht="14.25" hidden="false" customHeight="false" outlineLevel="0" collapsed="false">
      <c r="F1306" s="1"/>
      <c r="G1306" s="2"/>
      <c r="H1306" s="2"/>
      <c r="I1306" s="2"/>
      <c r="J1306" s="4"/>
    </row>
    <row r="1307" customFormat="false" ht="14.25" hidden="false" customHeight="false" outlineLevel="0" collapsed="false">
      <c r="F1307" s="1"/>
      <c r="G1307" s="2"/>
      <c r="H1307" s="2"/>
      <c r="I1307" s="2"/>
      <c r="J1307" s="4"/>
    </row>
    <row r="1308" customFormat="false" ht="14.25" hidden="false" customHeight="false" outlineLevel="0" collapsed="false">
      <c r="F1308" s="1"/>
      <c r="G1308" s="2"/>
      <c r="H1308" s="2"/>
      <c r="I1308" s="2"/>
      <c r="J1308" s="4"/>
    </row>
    <row r="1309" customFormat="false" ht="14.25" hidden="false" customHeight="false" outlineLevel="0" collapsed="false">
      <c r="F1309" s="1"/>
      <c r="G1309" s="2"/>
      <c r="H1309" s="2"/>
      <c r="I1309" s="2"/>
      <c r="J1309" s="4"/>
    </row>
    <row r="1310" customFormat="false" ht="14.25" hidden="false" customHeight="false" outlineLevel="0" collapsed="false">
      <c r="F1310" s="1"/>
      <c r="G1310" s="2"/>
      <c r="H1310" s="2"/>
      <c r="I1310" s="2"/>
      <c r="J1310" s="4"/>
    </row>
    <row r="1311" customFormat="false" ht="14.25" hidden="false" customHeight="false" outlineLevel="0" collapsed="false">
      <c r="F1311" s="1"/>
      <c r="G1311" s="2"/>
      <c r="H1311" s="2"/>
      <c r="I1311" s="2"/>
      <c r="J1311" s="4"/>
    </row>
    <row r="1312" customFormat="false" ht="14.25" hidden="false" customHeight="false" outlineLevel="0" collapsed="false">
      <c r="F1312" s="1"/>
      <c r="G1312" s="2"/>
      <c r="H1312" s="2"/>
      <c r="I1312" s="2"/>
      <c r="J1312" s="4"/>
    </row>
    <row r="1313" customFormat="false" ht="14.25" hidden="false" customHeight="false" outlineLevel="0" collapsed="false">
      <c r="F1313" s="1"/>
      <c r="G1313" s="2"/>
      <c r="H1313" s="2"/>
      <c r="I1313" s="2"/>
      <c r="J1313" s="4"/>
    </row>
    <row r="1314" customFormat="false" ht="14.25" hidden="false" customHeight="false" outlineLevel="0" collapsed="false">
      <c r="F1314" s="1"/>
      <c r="G1314" s="2"/>
      <c r="H1314" s="2"/>
      <c r="I1314" s="2"/>
      <c r="J1314" s="4"/>
    </row>
    <row r="1315" customFormat="false" ht="14.25" hidden="false" customHeight="false" outlineLevel="0" collapsed="false">
      <c r="F1315" s="1"/>
      <c r="G1315" s="2"/>
      <c r="H1315" s="2"/>
      <c r="I1315" s="2"/>
      <c r="J1315" s="4"/>
    </row>
    <row r="1316" customFormat="false" ht="14.25" hidden="false" customHeight="false" outlineLevel="0" collapsed="false">
      <c r="F1316" s="1"/>
      <c r="G1316" s="2"/>
      <c r="H1316" s="2"/>
      <c r="I1316" s="2"/>
      <c r="J1316" s="4"/>
    </row>
    <row r="1317" customFormat="false" ht="14.25" hidden="false" customHeight="false" outlineLevel="0" collapsed="false">
      <c r="F1317" s="1"/>
      <c r="G1317" s="2"/>
      <c r="H1317" s="2"/>
      <c r="I1317" s="2"/>
      <c r="J1317" s="4"/>
    </row>
    <row r="1318" customFormat="false" ht="14.25" hidden="false" customHeight="false" outlineLevel="0" collapsed="false">
      <c r="F1318" s="1"/>
      <c r="G1318" s="2"/>
      <c r="H1318" s="2"/>
      <c r="I1318" s="2"/>
      <c r="J1318" s="4"/>
    </row>
    <row r="1319" customFormat="false" ht="14.25" hidden="false" customHeight="false" outlineLevel="0" collapsed="false">
      <c r="F1319" s="1"/>
      <c r="G1319" s="2"/>
      <c r="H1319" s="2"/>
      <c r="I1319" s="2"/>
      <c r="J1319" s="4"/>
    </row>
    <row r="1320" customFormat="false" ht="14.25" hidden="false" customHeight="false" outlineLevel="0" collapsed="false">
      <c r="F1320" s="1"/>
      <c r="G1320" s="2"/>
      <c r="H1320" s="2"/>
      <c r="I1320" s="2"/>
      <c r="J1320" s="4"/>
    </row>
    <row r="1321" customFormat="false" ht="14.25" hidden="false" customHeight="false" outlineLevel="0" collapsed="false">
      <c r="F1321" s="1"/>
      <c r="G1321" s="2"/>
      <c r="H1321" s="2"/>
      <c r="I1321" s="2"/>
      <c r="J1321" s="4"/>
    </row>
    <row r="1322" customFormat="false" ht="14.25" hidden="false" customHeight="false" outlineLevel="0" collapsed="false">
      <c r="F1322" s="1"/>
      <c r="G1322" s="2"/>
      <c r="H1322" s="2"/>
      <c r="I1322" s="2"/>
      <c r="J1322" s="4"/>
    </row>
    <row r="1323" customFormat="false" ht="14.25" hidden="false" customHeight="false" outlineLevel="0" collapsed="false">
      <c r="F1323" s="1"/>
      <c r="G1323" s="2"/>
      <c r="H1323" s="2"/>
      <c r="I1323" s="2"/>
      <c r="J1323" s="4"/>
    </row>
    <row r="1324" customFormat="false" ht="14.25" hidden="false" customHeight="false" outlineLevel="0" collapsed="false">
      <c r="F1324" s="1"/>
      <c r="G1324" s="2"/>
      <c r="H1324" s="2"/>
      <c r="I1324" s="2"/>
      <c r="J1324" s="4"/>
    </row>
    <row r="1325" customFormat="false" ht="14.25" hidden="false" customHeight="false" outlineLevel="0" collapsed="false">
      <c r="F1325" s="1"/>
      <c r="G1325" s="2"/>
      <c r="H1325" s="2"/>
      <c r="I1325" s="2"/>
      <c r="J1325" s="4"/>
    </row>
    <row r="1326" customFormat="false" ht="14.25" hidden="false" customHeight="false" outlineLevel="0" collapsed="false">
      <c r="F1326" s="1"/>
      <c r="G1326" s="2"/>
      <c r="H1326" s="2"/>
      <c r="I1326" s="2"/>
      <c r="J1326" s="4"/>
    </row>
    <row r="1327" customFormat="false" ht="14.25" hidden="false" customHeight="false" outlineLevel="0" collapsed="false">
      <c r="F1327" s="1"/>
      <c r="G1327" s="2"/>
      <c r="H1327" s="2"/>
      <c r="I1327" s="2"/>
      <c r="J1327" s="4"/>
    </row>
    <row r="1328" customFormat="false" ht="14.25" hidden="false" customHeight="false" outlineLevel="0" collapsed="false">
      <c r="F1328" s="1"/>
      <c r="G1328" s="2"/>
      <c r="H1328" s="2"/>
      <c r="I1328" s="2"/>
      <c r="J1328" s="4"/>
    </row>
    <row r="1329" customFormat="false" ht="14.25" hidden="false" customHeight="false" outlineLevel="0" collapsed="false">
      <c r="F1329" s="1"/>
      <c r="G1329" s="2"/>
      <c r="H1329" s="2"/>
      <c r="I1329" s="2"/>
      <c r="J1329" s="4"/>
    </row>
    <row r="1330" customFormat="false" ht="14.25" hidden="false" customHeight="false" outlineLevel="0" collapsed="false">
      <c r="F1330" s="1"/>
      <c r="G1330" s="2"/>
      <c r="H1330" s="2"/>
      <c r="I1330" s="2"/>
      <c r="J1330" s="4"/>
    </row>
    <row r="1331" customFormat="false" ht="14.25" hidden="false" customHeight="false" outlineLevel="0" collapsed="false">
      <c r="F1331" s="1"/>
      <c r="G1331" s="2"/>
      <c r="H1331" s="2"/>
      <c r="I1331" s="2"/>
      <c r="J1331" s="4"/>
    </row>
    <row r="1332" customFormat="false" ht="14.25" hidden="false" customHeight="false" outlineLevel="0" collapsed="false">
      <c r="F1332" s="1"/>
      <c r="G1332" s="2"/>
      <c r="H1332" s="2"/>
      <c r="I1332" s="2"/>
      <c r="J1332" s="4"/>
    </row>
    <row r="1333" customFormat="false" ht="14.25" hidden="false" customHeight="false" outlineLevel="0" collapsed="false">
      <c r="F1333" s="1"/>
      <c r="G1333" s="2"/>
      <c r="H1333" s="2"/>
      <c r="I1333" s="2"/>
      <c r="J1333" s="4"/>
    </row>
    <row r="1334" customFormat="false" ht="14.25" hidden="false" customHeight="false" outlineLevel="0" collapsed="false">
      <c r="F1334" s="1"/>
      <c r="G1334" s="2"/>
      <c r="H1334" s="2"/>
      <c r="I1334" s="2"/>
      <c r="J1334" s="4"/>
    </row>
    <row r="1335" customFormat="false" ht="14.25" hidden="false" customHeight="false" outlineLevel="0" collapsed="false">
      <c r="F1335" s="1"/>
      <c r="G1335" s="2"/>
      <c r="H1335" s="2"/>
      <c r="I1335" s="2"/>
      <c r="J1335" s="4"/>
    </row>
    <row r="1336" customFormat="false" ht="14.25" hidden="false" customHeight="false" outlineLevel="0" collapsed="false">
      <c r="F1336" s="1"/>
      <c r="G1336" s="2"/>
      <c r="H1336" s="2"/>
      <c r="I1336" s="2"/>
      <c r="J1336" s="4"/>
    </row>
    <row r="1337" customFormat="false" ht="14.25" hidden="false" customHeight="false" outlineLevel="0" collapsed="false">
      <c r="F1337" s="1"/>
      <c r="G1337" s="2"/>
      <c r="H1337" s="2"/>
      <c r="I1337" s="2"/>
      <c r="J1337" s="4"/>
    </row>
    <row r="1338" customFormat="false" ht="14.25" hidden="false" customHeight="false" outlineLevel="0" collapsed="false">
      <c r="F1338" s="1"/>
      <c r="G1338" s="2"/>
      <c r="H1338" s="2"/>
      <c r="I1338" s="2"/>
      <c r="J1338" s="4"/>
    </row>
    <row r="1339" customFormat="false" ht="14.25" hidden="false" customHeight="false" outlineLevel="0" collapsed="false">
      <c r="F1339" s="1"/>
      <c r="G1339" s="2"/>
      <c r="H1339" s="2"/>
      <c r="I1339" s="2"/>
      <c r="J1339" s="4"/>
    </row>
    <row r="1340" customFormat="false" ht="14.25" hidden="false" customHeight="false" outlineLevel="0" collapsed="false">
      <c r="F1340" s="1"/>
      <c r="G1340" s="2"/>
      <c r="H1340" s="2"/>
      <c r="I1340" s="2"/>
      <c r="J1340" s="4"/>
    </row>
    <row r="1341" customFormat="false" ht="14.25" hidden="false" customHeight="false" outlineLevel="0" collapsed="false">
      <c r="F1341" s="1"/>
      <c r="G1341" s="2"/>
      <c r="H1341" s="2"/>
      <c r="I1341" s="2"/>
      <c r="J1341" s="4"/>
    </row>
    <row r="1342" customFormat="false" ht="14.25" hidden="false" customHeight="false" outlineLevel="0" collapsed="false">
      <c r="F1342" s="1"/>
      <c r="G1342" s="2"/>
      <c r="H1342" s="2"/>
      <c r="I1342" s="2"/>
      <c r="J1342" s="4"/>
    </row>
    <row r="1343" customFormat="false" ht="14.25" hidden="false" customHeight="false" outlineLevel="0" collapsed="false">
      <c r="F1343" s="1"/>
      <c r="G1343" s="2"/>
      <c r="H1343" s="2"/>
      <c r="I1343" s="2"/>
      <c r="J1343" s="4"/>
    </row>
    <row r="1344" customFormat="false" ht="14.25" hidden="false" customHeight="false" outlineLevel="0" collapsed="false">
      <c r="F1344" s="1"/>
      <c r="G1344" s="2"/>
      <c r="H1344" s="2"/>
      <c r="I1344" s="2"/>
      <c r="J1344" s="4"/>
    </row>
    <row r="1345" customFormat="false" ht="14.25" hidden="false" customHeight="false" outlineLevel="0" collapsed="false">
      <c r="F1345" s="1"/>
      <c r="G1345" s="2"/>
      <c r="H1345" s="2"/>
      <c r="I1345" s="2"/>
      <c r="J1345" s="4"/>
    </row>
    <row r="1346" customFormat="false" ht="14.25" hidden="false" customHeight="false" outlineLevel="0" collapsed="false">
      <c r="F1346" s="1"/>
      <c r="G1346" s="2"/>
      <c r="H1346" s="2"/>
      <c r="I1346" s="2"/>
      <c r="J1346" s="4"/>
    </row>
    <row r="1347" customFormat="false" ht="14.25" hidden="false" customHeight="false" outlineLevel="0" collapsed="false">
      <c r="F1347" s="1"/>
      <c r="G1347" s="2"/>
      <c r="H1347" s="2"/>
      <c r="I1347" s="2"/>
      <c r="J1347" s="4"/>
    </row>
    <row r="1348" customFormat="false" ht="14.25" hidden="false" customHeight="false" outlineLevel="0" collapsed="false">
      <c r="F1348" s="1"/>
      <c r="G1348" s="2"/>
      <c r="H1348" s="2"/>
      <c r="I1348" s="2"/>
      <c r="J1348" s="4"/>
    </row>
    <row r="1349" customFormat="false" ht="14.25" hidden="false" customHeight="false" outlineLevel="0" collapsed="false">
      <c r="F1349" s="1"/>
      <c r="G1349" s="2"/>
      <c r="H1349" s="2"/>
      <c r="I1349" s="2"/>
      <c r="J1349" s="4"/>
    </row>
    <row r="1350" customFormat="false" ht="14.25" hidden="false" customHeight="false" outlineLevel="0" collapsed="false">
      <c r="F1350" s="1"/>
      <c r="G1350" s="2"/>
      <c r="H1350" s="2"/>
      <c r="I1350" s="2"/>
      <c r="J1350" s="4"/>
    </row>
    <row r="1351" customFormat="false" ht="14.25" hidden="false" customHeight="false" outlineLevel="0" collapsed="false">
      <c r="F1351" s="1"/>
      <c r="G1351" s="2"/>
      <c r="H1351" s="2"/>
      <c r="I1351" s="2"/>
      <c r="J1351" s="4"/>
    </row>
    <row r="1352" customFormat="false" ht="14.25" hidden="false" customHeight="false" outlineLevel="0" collapsed="false">
      <c r="F1352" s="1"/>
      <c r="G1352" s="2"/>
      <c r="H1352" s="2"/>
      <c r="I1352" s="2"/>
      <c r="J1352" s="4"/>
    </row>
    <row r="1353" customFormat="false" ht="14.25" hidden="false" customHeight="false" outlineLevel="0" collapsed="false">
      <c r="F1353" s="1"/>
      <c r="G1353" s="2"/>
      <c r="H1353" s="2"/>
      <c r="I1353" s="2"/>
      <c r="J1353" s="4"/>
    </row>
    <row r="1354" customFormat="false" ht="14.25" hidden="false" customHeight="false" outlineLevel="0" collapsed="false">
      <c r="F1354" s="1"/>
      <c r="G1354" s="2"/>
      <c r="H1354" s="2"/>
      <c r="I1354" s="2"/>
      <c r="J1354" s="4"/>
    </row>
    <row r="1355" customFormat="false" ht="14.25" hidden="false" customHeight="false" outlineLevel="0" collapsed="false">
      <c r="F1355" s="1"/>
      <c r="G1355" s="2"/>
      <c r="H1355" s="2"/>
      <c r="I1355" s="2"/>
      <c r="J1355" s="4"/>
    </row>
    <row r="1356" customFormat="false" ht="14.25" hidden="false" customHeight="false" outlineLevel="0" collapsed="false">
      <c r="F1356" s="1"/>
      <c r="G1356" s="2"/>
      <c r="H1356" s="2"/>
      <c r="I1356" s="2"/>
      <c r="J1356" s="4"/>
    </row>
    <row r="1357" customFormat="false" ht="14.25" hidden="false" customHeight="false" outlineLevel="0" collapsed="false">
      <c r="F1357" s="1"/>
      <c r="G1357" s="2"/>
      <c r="H1357" s="2"/>
      <c r="I1357" s="2"/>
      <c r="J1357" s="4"/>
    </row>
    <row r="1358" customFormat="false" ht="14.25" hidden="false" customHeight="false" outlineLevel="0" collapsed="false">
      <c r="F1358" s="1"/>
      <c r="G1358" s="2"/>
      <c r="H1358" s="2"/>
      <c r="I1358" s="2"/>
      <c r="J1358" s="4"/>
    </row>
    <row r="1359" customFormat="false" ht="14.25" hidden="false" customHeight="false" outlineLevel="0" collapsed="false">
      <c r="F1359" s="1"/>
      <c r="G1359" s="2"/>
      <c r="H1359" s="2"/>
      <c r="I1359" s="2"/>
      <c r="J1359" s="4"/>
    </row>
    <row r="1360" customFormat="false" ht="14.25" hidden="false" customHeight="false" outlineLevel="0" collapsed="false">
      <c r="F1360" s="1"/>
      <c r="G1360" s="2"/>
      <c r="H1360" s="2"/>
      <c r="I1360" s="2"/>
      <c r="J1360" s="4"/>
    </row>
    <row r="1361" customFormat="false" ht="14.25" hidden="false" customHeight="false" outlineLevel="0" collapsed="false">
      <c r="F1361" s="1"/>
      <c r="G1361" s="2"/>
      <c r="H1361" s="2"/>
      <c r="I1361" s="2"/>
      <c r="J1361" s="4"/>
    </row>
    <row r="1362" customFormat="false" ht="14.25" hidden="false" customHeight="false" outlineLevel="0" collapsed="false">
      <c r="F1362" s="1"/>
      <c r="G1362" s="2"/>
      <c r="H1362" s="2"/>
      <c r="I1362" s="2"/>
      <c r="J1362" s="4"/>
    </row>
    <row r="1363" customFormat="false" ht="14.25" hidden="false" customHeight="false" outlineLevel="0" collapsed="false">
      <c r="F1363" s="1"/>
      <c r="G1363" s="2"/>
      <c r="H1363" s="2"/>
      <c r="I1363" s="2"/>
      <c r="J1363" s="4"/>
    </row>
    <row r="1364" customFormat="false" ht="14.25" hidden="false" customHeight="false" outlineLevel="0" collapsed="false">
      <c r="F1364" s="1"/>
      <c r="G1364" s="2"/>
      <c r="H1364" s="2"/>
      <c r="I1364" s="2"/>
      <c r="J1364" s="4"/>
    </row>
    <row r="1365" customFormat="false" ht="14.25" hidden="false" customHeight="false" outlineLevel="0" collapsed="false">
      <c r="F1365" s="1"/>
      <c r="G1365" s="2"/>
      <c r="H1365" s="2"/>
      <c r="I1365" s="2"/>
      <c r="J1365" s="4"/>
    </row>
    <row r="1366" customFormat="false" ht="14.25" hidden="false" customHeight="false" outlineLevel="0" collapsed="false">
      <c r="F1366" s="1"/>
      <c r="G1366" s="2"/>
      <c r="H1366" s="2"/>
      <c r="I1366" s="2"/>
      <c r="J1366" s="4"/>
    </row>
    <row r="1367" customFormat="false" ht="14.25" hidden="false" customHeight="false" outlineLevel="0" collapsed="false">
      <c r="F1367" s="1"/>
      <c r="G1367" s="2"/>
      <c r="H1367" s="2"/>
      <c r="I1367" s="2"/>
      <c r="J1367" s="4"/>
    </row>
    <row r="1368" customFormat="false" ht="14.25" hidden="false" customHeight="false" outlineLevel="0" collapsed="false">
      <c r="F1368" s="1"/>
      <c r="G1368" s="2"/>
      <c r="H1368" s="2"/>
      <c r="I1368" s="2"/>
      <c r="J1368" s="4"/>
    </row>
    <row r="1369" customFormat="false" ht="14.25" hidden="false" customHeight="false" outlineLevel="0" collapsed="false">
      <c r="F1369" s="1"/>
      <c r="G1369" s="2"/>
      <c r="H1369" s="2"/>
      <c r="I1369" s="2"/>
      <c r="J1369" s="4"/>
    </row>
    <row r="1370" customFormat="false" ht="14.25" hidden="false" customHeight="false" outlineLevel="0" collapsed="false">
      <c r="F1370" s="1"/>
      <c r="G1370" s="2"/>
      <c r="H1370" s="2"/>
      <c r="I1370" s="2"/>
      <c r="J1370" s="4"/>
    </row>
    <row r="1371" customFormat="false" ht="14.25" hidden="false" customHeight="false" outlineLevel="0" collapsed="false">
      <c r="F1371" s="1"/>
      <c r="G1371" s="2"/>
      <c r="H1371" s="2"/>
      <c r="I1371" s="2"/>
      <c r="J1371" s="4"/>
    </row>
    <row r="1372" customFormat="false" ht="14.25" hidden="false" customHeight="false" outlineLevel="0" collapsed="false">
      <c r="F1372" s="1"/>
      <c r="G1372" s="2"/>
      <c r="H1372" s="2"/>
      <c r="I1372" s="2"/>
      <c r="J1372" s="4"/>
    </row>
    <row r="1373" customFormat="false" ht="14.25" hidden="false" customHeight="false" outlineLevel="0" collapsed="false">
      <c r="F1373" s="1"/>
      <c r="G1373" s="2"/>
      <c r="H1373" s="2"/>
      <c r="I1373" s="2"/>
      <c r="J1373" s="4"/>
    </row>
    <row r="1374" customFormat="false" ht="14.25" hidden="false" customHeight="false" outlineLevel="0" collapsed="false">
      <c r="F1374" s="1"/>
      <c r="G1374" s="2"/>
      <c r="H1374" s="2"/>
      <c r="I1374" s="2"/>
      <c r="J1374" s="4"/>
    </row>
    <row r="1375" customFormat="false" ht="14.25" hidden="false" customHeight="false" outlineLevel="0" collapsed="false">
      <c r="F1375" s="1"/>
      <c r="G1375" s="2"/>
      <c r="H1375" s="2"/>
      <c r="I1375" s="2"/>
      <c r="J1375" s="4"/>
    </row>
    <row r="1376" customFormat="false" ht="14.25" hidden="false" customHeight="false" outlineLevel="0" collapsed="false">
      <c r="F1376" s="1"/>
      <c r="G1376" s="2"/>
      <c r="H1376" s="2"/>
      <c r="I1376" s="2"/>
      <c r="J1376" s="4"/>
    </row>
    <row r="1377" customFormat="false" ht="14.25" hidden="false" customHeight="false" outlineLevel="0" collapsed="false">
      <c r="F1377" s="1"/>
      <c r="G1377" s="2"/>
      <c r="H1377" s="2"/>
      <c r="I1377" s="2"/>
      <c r="J1377" s="4"/>
    </row>
    <row r="1378" customFormat="false" ht="14.25" hidden="false" customHeight="false" outlineLevel="0" collapsed="false">
      <c r="F1378" s="1"/>
      <c r="G1378" s="2"/>
      <c r="H1378" s="2"/>
      <c r="I1378" s="2"/>
      <c r="J1378" s="4"/>
    </row>
    <row r="1379" customFormat="false" ht="14.25" hidden="false" customHeight="false" outlineLevel="0" collapsed="false">
      <c r="F1379" s="1"/>
      <c r="G1379" s="2"/>
      <c r="H1379" s="2"/>
      <c r="I1379" s="2"/>
      <c r="J1379" s="4"/>
    </row>
    <row r="1380" customFormat="false" ht="14.25" hidden="false" customHeight="false" outlineLevel="0" collapsed="false">
      <c r="F1380" s="1"/>
      <c r="G1380" s="2"/>
      <c r="H1380" s="2"/>
      <c r="I1380" s="2"/>
      <c r="J1380" s="4"/>
    </row>
    <row r="1381" customFormat="false" ht="14.25" hidden="false" customHeight="false" outlineLevel="0" collapsed="false">
      <c r="F1381" s="1"/>
      <c r="G1381" s="2"/>
      <c r="H1381" s="2"/>
      <c r="I1381" s="2"/>
      <c r="J1381" s="4"/>
    </row>
    <row r="1382" customFormat="false" ht="14.25" hidden="false" customHeight="false" outlineLevel="0" collapsed="false">
      <c r="F1382" s="1"/>
      <c r="G1382" s="2"/>
      <c r="H1382" s="2"/>
      <c r="I1382" s="2"/>
      <c r="J1382" s="4"/>
    </row>
    <row r="1383" customFormat="false" ht="14.25" hidden="false" customHeight="false" outlineLevel="0" collapsed="false">
      <c r="F1383" s="1"/>
      <c r="G1383" s="2"/>
      <c r="H1383" s="2"/>
      <c r="I1383" s="2"/>
      <c r="J1383" s="4"/>
    </row>
    <row r="1384" customFormat="false" ht="14.25" hidden="false" customHeight="false" outlineLevel="0" collapsed="false">
      <c r="F1384" s="1"/>
      <c r="G1384" s="2"/>
      <c r="H1384" s="2"/>
      <c r="I1384" s="2"/>
      <c r="J1384" s="4"/>
    </row>
    <row r="1385" customFormat="false" ht="14.25" hidden="false" customHeight="false" outlineLevel="0" collapsed="false">
      <c r="F1385" s="1"/>
      <c r="G1385" s="2"/>
      <c r="H1385" s="2"/>
      <c r="I1385" s="2"/>
      <c r="J1385" s="4"/>
    </row>
    <row r="1386" customFormat="false" ht="14.25" hidden="false" customHeight="false" outlineLevel="0" collapsed="false">
      <c r="F1386" s="1"/>
      <c r="G1386" s="2"/>
      <c r="H1386" s="2"/>
      <c r="I1386" s="2"/>
      <c r="J1386" s="4"/>
    </row>
    <row r="1387" customFormat="false" ht="14.25" hidden="false" customHeight="false" outlineLevel="0" collapsed="false">
      <c r="F1387" s="1"/>
      <c r="G1387" s="2"/>
      <c r="H1387" s="2"/>
      <c r="I1387" s="2"/>
      <c r="J1387" s="4"/>
    </row>
    <row r="1388" customFormat="false" ht="14.25" hidden="false" customHeight="false" outlineLevel="0" collapsed="false">
      <c r="F1388" s="1"/>
      <c r="G1388" s="2"/>
      <c r="H1388" s="2"/>
      <c r="I1388" s="2"/>
      <c r="J1388" s="4"/>
    </row>
    <row r="1389" customFormat="false" ht="14.25" hidden="false" customHeight="false" outlineLevel="0" collapsed="false">
      <c r="F1389" s="1"/>
      <c r="G1389" s="2"/>
      <c r="H1389" s="2"/>
      <c r="I1389" s="2"/>
      <c r="J1389" s="4"/>
    </row>
    <row r="1390" customFormat="false" ht="14.25" hidden="false" customHeight="false" outlineLevel="0" collapsed="false">
      <c r="F1390" s="1"/>
      <c r="G1390" s="2"/>
      <c r="H1390" s="2"/>
      <c r="I1390" s="2"/>
      <c r="J1390" s="4"/>
    </row>
    <row r="1391" customFormat="false" ht="14.25" hidden="false" customHeight="false" outlineLevel="0" collapsed="false">
      <c r="F1391" s="1"/>
      <c r="G1391" s="2"/>
      <c r="H1391" s="2"/>
      <c r="I1391" s="2"/>
      <c r="J1391" s="4"/>
    </row>
    <row r="1392" customFormat="false" ht="14.25" hidden="false" customHeight="false" outlineLevel="0" collapsed="false">
      <c r="F1392" s="1"/>
      <c r="G1392" s="2"/>
      <c r="H1392" s="2"/>
      <c r="I1392" s="2"/>
      <c r="J1392" s="4"/>
    </row>
    <row r="1393" customFormat="false" ht="14.25" hidden="false" customHeight="false" outlineLevel="0" collapsed="false">
      <c r="F1393" s="1"/>
      <c r="G1393" s="2"/>
      <c r="H1393" s="2"/>
      <c r="I1393" s="2"/>
      <c r="J1393" s="4"/>
    </row>
    <row r="1394" customFormat="false" ht="14.25" hidden="false" customHeight="false" outlineLevel="0" collapsed="false">
      <c r="F1394" s="1"/>
      <c r="G1394" s="2"/>
      <c r="H1394" s="2"/>
      <c r="I1394" s="2"/>
      <c r="J1394" s="4"/>
    </row>
    <row r="1395" customFormat="false" ht="14.25" hidden="false" customHeight="false" outlineLevel="0" collapsed="false">
      <c r="F1395" s="1"/>
      <c r="G1395" s="2"/>
      <c r="H1395" s="2"/>
      <c r="I1395" s="2"/>
      <c r="J1395" s="4"/>
    </row>
    <row r="1396" customFormat="false" ht="14.25" hidden="false" customHeight="false" outlineLevel="0" collapsed="false">
      <c r="F1396" s="1"/>
      <c r="G1396" s="2"/>
      <c r="H1396" s="2"/>
      <c r="I1396" s="2"/>
      <c r="J1396" s="4"/>
    </row>
    <row r="1397" customFormat="false" ht="14.25" hidden="false" customHeight="false" outlineLevel="0" collapsed="false">
      <c r="F1397" s="1"/>
      <c r="G1397" s="2"/>
      <c r="H1397" s="2"/>
      <c r="I1397" s="2"/>
      <c r="J1397" s="4"/>
    </row>
    <row r="1398" customFormat="false" ht="14.25" hidden="false" customHeight="false" outlineLevel="0" collapsed="false">
      <c r="F1398" s="1"/>
      <c r="G1398" s="2"/>
      <c r="H1398" s="2"/>
      <c r="I1398" s="2"/>
      <c r="J1398" s="4"/>
    </row>
    <row r="1399" customFormat="false" ht="14.25" hidden="false" customHeight="false" outlineLevel="0" collapsed="false">
      <c r="F1399" s="1"/>
      <c r="G1399" s="2"/>
      <c r="H1399" s="2"/>
      <c r="I1399" s="2"/>
      <c r="J1399" s="4"/>
    </row>
    <row r="1400" customFormat="false" ht="14.25" hidden="false" customHeight="false" outlineLevel="0" collapsed="false">
      <c r="F1400" s="1"/>
      <c r="G1400" s="2"/>
      <c r="H1400" s="2"/>
      <c r="I1400" s="2"/>
      <c r="J1400" s="4"/>
    </row>
    <row r="1401" customFormat="false" ht="14.25" hidden="false" customHeight="false" outlineLevel="0" collapsed="false">
      <c r="F1401" s="1"/>
      <c r="G1401" s="2"/>
      <c r="H1401" s="2"/>
      <c r="I1401" s="2"/>
      <c r="J1401" s="4"/>
    </row>
    <row r="1402" customFormat="false" ht="14.25" hidden="false" customHeight="false" outlineLevel="0" collapsed="false">
      <c r="F1402" s="1"/>
      <c r="G1402" s="2"/>
      <c r="H1402" s="2"/>
      <c r="I1402" s="2"/>
      <c r="J1402" s="4"/>
    </row>
    <row r="1403" customFormat="false" ht="14.25" hidden="false" customHeight="false" outlineLevel="0" collapsed="false">
      <c r="F1403" s="1"/>
      <c r="G1403" s="2"/>
      <c r="H1403" s="2"/>
      <c r="I1403" s="2"/>
      <c r="J1403" s="4"/>
    </row>
    <row r="1404" customFormat="false" ht="14.25" hidden="false" customHeight="false" outlineLevel="0" collapsed="false">
      <c r="F1404" s="1"/>
      <c r="G1404" s="2"/>
      <c r="H1404" s="2"/>
      <c r="I1404" s="2"/>
      <c r="J1404" s="4"/>
    </row>
    <row r="1405" customFormat="false" ht="14.25" hidden="false" customHeight="false" outlineLevel="0" collapsed="false">
      <c r="F1405" s="1"/>
      <c r="G1405" s="2"/>
      <c r="H1405" s="2"/>
      <c r="I1405" s="2"/>
      <c r="J1405" s="4"/>
    </row>
    <row r="1406" customFormat="false" ht="14.25" hidden="false" customHeight="false" outlineLevel="0" collapsed="false">
      <c r="F1406" s="1"/>
      <c r="G1406" s="2"/>
      <c r="H1406" s="2"/>
      <c r="I1406" s="2"/>
      <c r="J1406" s="4"/>
    </row>
    <row r="1407" customFormat="false" ht="14.25" hidden="false" customHeight="false" outlineLevel="0" collapsed="false">
      <c r="F1407" s="1"/>
      <c r="G1407" s="2"/>
      <c r="H1407" s="2"/>
      <c r="I1407" s="2"/>
      <c r="J1407" s="4"/>
    </row>
    <row r="1408" customFormat="false" ht="14.25" hidden="false" customHeight="false" outlineLevel="0" collapsed="false">
      <c r="F1408" s="1"/>
      <c r="G1408" s="2"/>
      <c r="H1408" s="2"/>
      <c r="I1408" s="2"/>
      <c r="J1408" s="4"/>
    </row>
    <row r="1409" customFormat="false" ht="14.25" hidden="false" customHeight="false" outlineLevel="0" collapsed="false">
      <c r="F1409" s="1"/>
      <c r="G1409" s="2"/>
      <c r="H1409" s="2"/>
      <c r="I1409" s="2"/>
      <c r="J1409" s="4"/>
    </row>
    <row r="1410" customFormat="false" ht="14.25" hidden="false" customHeight="false" outlineLevel="0" collapsed="false">
      <c r="F1410" s="1"/>
      <c r="G1410" s="2"/>
      <c r="H1410" s="2"/>
      <c r="I1410" s="2"/>
      <c r="J1410" s="4"/>
    </row>
    <row r="1411" customFormat="false" ht="14.25" hidden="false" customHeight="false" outlineLevel="0" collapsed="false">
      <c r="F1411" s="1"/>
      <c r="G1411" s="2"/>
      <c r="H1411" s="2"/>
      <c r="I1411" s="2"/>
      <c r="J1411" s="4"/>
    </row>
    <row r="1412" customFormat="false" ht="14.25" hidden="false" customHeight="false" outlineLevel="0" collapsed="false">
      <c r="F1412" s="1"/>
      <c r="G1412" s="2"/>
      <c r="H1412" s="2"/>
      <c r="I1412" s="2"/>
      <c r="J1412" s="4"/>
    </row>
    <row r="1413" customFormat="false" ht="14.25" hidden="false" customHeight="false" outlineLevel="0" collapsed="false">
      <c r="F1413" s="1"/>
      <c r="G1413" s="2"/>
      <c r="H1413" s="2"/>
      <c r="I1413" s="2"/>
      <c r="J1413" s="4"/>
    </row>
    <row r="1414" customFormat="false" ht="14.25" hidden="false" customHeight="false" outlineLevel="0" collapsed="false">
      <c r="F1414" s="1"/>
      <c r="G1414" s="2"/>
      <c r="H1414" s="2"/>
      <c r="I1414" s="2"/>
      <c r="J1414" s="4"/>
    </row>
    <row r="1415" customFormat="false" ht="14.25" hidden="false" customHeight="false" outlineLevel="0" collapsed="false">
      <c r="F1415" s="1"/>
      <c r="G1415" s="2"/>
      <c r="H1415" s="2"/>
      <c r="I1415" s="2"/>
      <c r="J1415" s="4"/>
    </row>
    <row r="1416" customFormat="false" ht="14.25" hidden="false" customHeight="false" outlineLevel="0" collapsed="false">
      <c r="F1416" s="1"/>
      <c r="G1416" s="2"/>
      <c r="H1416" s="2"/>
      <c r="I1416" s="2"/>
      <c r="J1416" s="4"/>
    </row>
    <row r="1417" customFormat="false" ht="14.25" hidden="false" customHeight="false" outlineLevel="0" collapsed="false">
      <c r="F1417" s="1"/>
      <c r="G1417" s="2"/>
      <c r="H1417" s="2"/>
      <c r="I1417" s="2"/>
      <c r="J1417" s="4"/>
    </row>
    <row r="1418" customFormat="false" ht="14.25" hidden="false" customHeight="false" outlineLevel="0" collapsed="false">
      <c r="F1418" s="1"/>
      <c r="G1418" s="2"/>
      <c r="H1418" s="2"/>
      <c r="I1418" s="2"/>
      <c r="J1418" s="4"/>
    </row>
    <row r="1419" customFormat="false" ht="14.25" hidden="false" customHeight="false" outlineLevel="0" collapsed="false">
      <c r="F1419" s="1"/>
      <c r="G1419" s="2"/>
      <c r="H1419" s="2"/>
      <c r="I1419" s="2"/>
      <c r="J1419" s="4"/>
    </row>
    <row r="1420" customFormat="false" ht="14.25" hidden="false" customHeight="false" outlineLevel="0" collapsed="false">
      <c r="F1420" s="1"/>
      <c r="G1420" s="2"/>
      <c r="H1420" s="2"/>
      <c r="I1420" s="2"/>
      <c r="J1420" s="4"/>
    </row>
    <row r="1421" customFormat="false" ht="14.25" hidden="false" customHeight="false" outlineLevel="0" collapsed="false">
      <c r="F1421" s="1"/>
      <c r="G1421" s="2"/>
      <c r="H1421" s="2"/>
      <c r="I1421" s="2"/>
      <c r="J1421" s="4"/>
    </row>
    <row r="1422" customFormat="false" ht="14.25" hidden="false" customHeight="false" outlineLevel="0" collapsed="false">
      <c r="F1422" s="1"/>
      <c r="G1422" s="2"/>
      <c r="H1422" s="2"/>
      <c r="I1422" s="2"/>
      <c r="J1422" s="4"/>
    </row>
    <row r="1423" customFormat="false" ht="14.25" hidden="false" customHeight="false" outlineLevel="0" collapsed="false">
      <c r="F1423" s="1"/>
      <c r="G1423" s="2"/>
      <c r="H1423" s="2"/>
      <c r="I1423" s="2"/>
      <c r="J1423" s="4"/>
    </row>
    <row r="1424" customFormat="false" ht="14.25" hidden="false" customHeight="false" outlineLevel="0" collapsed="false">
      <c r="F1424" s="1"/>
      <c r="G1424" s="2"/>
      <c r="H1424" s="2"/>
      <c r="I1424" s="2"/>
      <c r="J1424" s="4"/>
    </row>
    <row r="1425" customFormat="false" ht="14.25" hidden="false" customHeight="false" outlineLevel="0" collapsed="false">
      <c r="F1425" s="1"/>
      <c r="G1425" s="2"/>
      <c r="H1425" s="2"/>
      <c r="I1425" s="2"/>
      <c r="J1425" s="4"/>
    </row>
    <row r="1426" customFormat="false" ht="14.25" hidden="false" customHeight="false" outlineLevel="0" collapsed="false">
      <c r="F1426" s="1"/>
      <c r="G1426" s="2"/>
      <c r="H1426" s="2"/>
      <c r="I1426" s="2"/>
      <c r="J1426" s="4"/>
    </row>
    <row r="1427" customFormat="false" ht="14.25" hidden="false" customHeight="false" outlineLevel="0" collapsed="false">
      <c r="F1427" s="1"/>
      <c r="G1427" s="2"/>
      <c r="H1427" s="2"/>
      <c r="I1427" s="2"/>
      <c r="J1427" s="4"/>
    </row>
    <row r="1428" customFormat="false" ht="14.25" hidden="false" customHeight="false" outlineLevel="0" collapsed="false">
      <c r="F1428" s="1"/>
      <c r="G1428" s="2"/>
      <c r="H1428" s="2"/>
      <c r="I1428" s="2"/>
      <c r="J1428" s="4"/>
    </row>
    <row r="1429" customFormat="false" ht="14.25" hidden="false" customHeight="false" outlineLevel="0" collapsed="false">
      <c r="F1429" s="1"/>
      <c r="G1429" s="2"/>
      <c r="H1429" s="2"/>
      <c r="I1429" s="2"/>
      <c r="J1429" s="4"/>
    </row>
    <row r="1430" customFormat="false" ht="14.25" hidden="false" customHeight="false" outlineLevel="0" collapsed="false">
      <c r="F1430" s="1"/>
      <c r="G1430" s="2"/>
      <c r="H1430" s="2"/>
      <c r="I1430" s="2"/>
      <c r="J1430" s="4"/>
    </row>
    <row r="1431" customFormat="false" ht="14.25" hidden="false" customHeight="false" outlineLevel="0" collapsed="false">
      <c r="F1431" s="1"/>
      <c r="G1431" s="2"/>
      <c r="H1431" s="2"/>
      <c r="I1431" s="2"/>
      <c r="J1431" s="4"/>
    </row>
    <row r="1432" customFormat="false" ht="14.25" hidden="false" customHeight="false" outlineLevel="0" collapsed="false">
      <c r="F1432" s="1"/>
      <c r="G1432" s="2"/>
      <c r="H1432" s="2"/>
      <c r="I1432" s="2"/>
      <c r="J1432" s="4"/>
    </row>
    <row r="1433" customFormat="false" ht="14.25" hidden="false" customHeight="false" outlineLevel="0" collapsed="false">
      <c r="F1433" s="1"/>
      <c r="G1433" s="2"/>
      <c r="H1433" s="2"/>
      <c r="I1433" s="2"/>
      <c r="J1433" s="4"/>
    </row>
    <row r="1434" customFormat="false" ht="14.25" hidden="false" customHeight="false" outlineLevel="0" collapsed="false">
      <c r="F1434" s="1"/>
      <c r="G1434" s="2"/>
      <c r="H1434" s="2"/>
      <c r="I1434" s="2"/>
      <c r="J1434" s="4"/>
    </row>
    <row r="1435" customFormat="false" ht="14.25" hidden="false" customHeight="false" outlineLevel="0" collapsed="false">
      <c r="F1435" s="1"/>
      <c r="G1435" s="2"/>
      <c r="H1435" s="2"/>
      <c r="I1435" s="2"/>
      <c r="J1435" s="4"/>
    </row>
    <row r="1436" customFormat="false" ht="14.25" hidden="false" customHeight="false" outlineLevel="0" collapsed="false">
      <c r="F1436" s="1"/>
      <c r="G1436" s="2"/>
      <c r="H1436" s="2"/>
      <c r="I1436" s="2"/>
      <c r="J1436" s="4"/>
    </row>
    <row r="1437" customFormat="false" ht="14.25" hidden="false" customHeight="false" outlineLevel="0" collapsed="false">
      <c r="F1437" s="1"/>
      <c r="G1437" s="2"/>
      <c r="H1437" s="2"/>
      <c r="I1437" s="2"/>
      <c r="J1437" s="4"/>
    </row>
    <row r="1438" customFormat="false" ht="14.25" hidden="false" customHeight="false" outlineLevel="0" collapsed="false">
      <c r="F1438" s="1"/>
      <c r="G1438" s="2"/>
      <c r="H1438" s="2"/>
      <c r="I1438" s="2"/>
      <c r="J1438" s="4"/>
    </row>
    <row r="1439" customFormat="false" ht="14.25" hidden="false" customHeight="false" outlineLevel="0" collapsed="false">
      <c r="F1439" s="1"/>
      <c r="G1439" s="2"/>
      <c r="H1439" s="2"/>
      <c r="I1439" s="2"/>
      <c r="J1439" s="4"/>
    </row>
    <row r="1440" customFormat="false" ht="14.25" hidden="false" customHeight="false" outlineLevel="0" collapsed="false">
      <c r="F1440" s="1"/>
      <c r="G1440" s="2"/>
      <c r="H1440" s="2"/>
      <c r="I1440" s="2"/>
      <c r="J1440" s="4"/>
    </row>
    <row r="1441" customFormat="false" ht="14.25" hidden="false" customHeight="false" outlineLevel="0" collapsed="false">
      <c r="F1441" s="1"/>
      <c r="G1441" s="2"/>
      <c r="H1441" s="2"/>
      <c r="I1441" s="2"/>
      <c r="J1441" s="4"/>
    </row>
    <row r="1442" customFormat="false" ht="14.25" hidden="false" customHeight="false" outlineLevel="0" collapsed="false">
      <c r="F1442" s="1"/>
      <c r="G1442" s="2"/>
      <c r="H1442" s="2"/>
      <c r="I1442" s="2"/>
      <c r="J1442" s="4"/>
    </row>
    <row r="1443" customFormat="false" ht="14.25" hidden="false" customHeight="false" outlineLevel="0" collapsed="false">
      <c r="F1443" s="1"/>
      <c r="G1443" s="2"/>
      <c r="H1443" s="2"/>
      <c r="I1443" s="2"/>
      <c r="J1443" s="4"/>
    </row>
    <row r="1444" customFormat="false" ht="14.25" hidden="false" customHeight="false" outlineLevel="0" collapsed="false">
      <c r="F1444" s="1"/>
      <c r="G1444" s="2"/>
      <c r="H1444" s="2"/>
      <c r="I1444" s="2"/>
      <c r="J1444" s="4"/>
    </row>
    <row r="1445" customFormat="false" ht="14.25" hidden="false" customHeight="false" outlineLevel="0" collapsed="false">
      <c r="F1445" s="1"/>
      <c r="G1445" s="2"/>
      <c r="H1445" s="2"/>
      <c r="I1445" s="2"/>
      <c r="J1445" s="4"/>
    </row>
    <row r="1446" customFormat="false" ht="14.25" hidden="false" customHeight="false" outlineLevel="0" collapsed="false">
      <c r="F1446" s="1"/>
      <c r="G1446" s="2"/>
      <c r="H1446" s="2"/>
      <c r="I1446" s="2"/>
      <c r="J1446" s="4"/>
    </row>
    <row r="1447" customFormat="false" ht="14.25" hidden="false" customHeight="false" outlineLevel="0" collapsed="false">
      <c r="F1447" s="1"/>
      <c r="G1447" s="2"/>
      <c r="H1447" s="2"/>
      <c r="I1447" s="2"/>
      <c r="J1447" s="4"/>
    </row>
    <row r="1448" customFormat="false" ht="14.25" hidden="false" customHeight="false" outlineLevel="0" collapsed="false">
      <c r="F1448" s="1"/>
      <c r="G1448" s="2"/>
      <c r="H1448" s="2"/>
      <c r="I1448" s="2"/>
      <c r="J1448" s="4"/>
    </row>
    <row r="1449" customFormat="false" ht="14.25" hidden="false" customHeight="false" outlineLevel="0" collapsed="false">
      <c r="F1449" s="1"/>
      <c r="G1449" s="2"/>
      <c r="H1449" s="2"/>
      <c r="I1449" s="2"/>
      <c r="J1449" s="4"/>
    </row>
    <row r="1450" customFormat="false" ht="14.25" hidden="false" customHeight="false" outlineLevel="0" collapsed="false">
      <c r="F1450" s="1"/>
      <c r="G1450" s="2"/>
      <c r="H1450" s="2"/>
      <c r="I1450" s="2"/>
      <c r="J1450" s="4"/>
    </row>
    <row r="1451" customFormat="false" ht="14.25" hidden="false" customHeight="false" outlineLevel="0" collapsed="false">
      <c r="F1451" s="1"/>
      <c r="G1451" s="2"/>
      <c r="H1451" s="2"/>
      <c r="I1451" s="2"/>
      <c r="J1451" s="4"/>
    </row>
    <row r="1452" customFormat="false" ht="14.25" hidden="false" customHeight="false" outlineLevel="0" collapsed="false">
      <c r="F1452" s="1"/>
      <c r="G1452" s="2"/>
      <c r="H1452" s="2"/>
      <c r="I1452" s="2"/>
      <c r="J1452" s="4"/>
    </row>
    <row r="1453" customFormat="false" ht="14.25" hidden="false" customHeight="false" outlineLevel="0" collapsed="false">
      <c r="F1453" s="1"/>
      <c r="G1453" s="2"/>
      <c r="H1453" s="2"/>
      <c r="I1453" s="2"/>
      <c r="J1453" s="4"/>
    </row>
    <row r="1454" customFormat="false" ht="14.25" hidden="false" customHeight="false" outlineLevel="0" collapsed="false">
      <c r="F1454" s="1"/>
      <c r="G1454" s="2"/>
      <c r="H1454" s="2"/>
      <c r="I1454" s="2"/>
      <c r="J1454" s="4"/>
    </row>
    <row r="1455" customFormat="false" ht="14.25" hidden="false" customHeight="false" outlineLevel="0" collapsed="false">
      <c r="F1455" s="1"/>
      <c r="G1455" s="2"/>
      <c r="H1455" s="2"/>
      <c r="I1455" s="2"/>
      <c r="J1455" s="4"/>
    </row>
    <row r="1456" customFormat="false" ht="14.25" hidden="false" customHeight="false" outlineLevel="0" collapsed="false">
      <c r="F1456" s="1"/>
      <c r="G1456" s="2"/>
      <c r="H1456" s="2"/>
      <c r="I1456" s="2"/>
      <c r="J1456" s="4"/>
    </row>
    <row r="1457" customFormat="false" ht="14.25" hidden="false" customHeight="false" outlineLevel="0" collapsed="false">
      <c r="F1457" s="1"/>
      <c r="G1457" s="2"/>
      <c r="H1457" s="2"/>
      <c r="I1457" s="2"/>
      <c r="J1457" s="4"/>
    </row>
    <row r="1458" customFormat="false" ht="14.25" hidden="false" customHeight="false" outlineLevel="0" collapsed="false">
      <c r="F1458" s="1"/>
      <c r="G1458" s="2"/>
      <c r="H1458" s="2"/>
      <c r="I1458" s="2"/>
      <c r="J1458" s="4"/>
    </row>
    <row r="1459" customFormat="false" ht="14.25" hidden="false" customHeight="false" outlineLevel="0" collapsed="false">
      <c r="F1459" s="1"/>
      <c r="G1459" s="2"/>
      <c r="H1459" s="2"/>
      <c r="I1459" s="2"/>
      <c r="J1459" s="4"/>
    </row>
    <row r="1460" customFormat="false" ht="14.25" hidden="false" customHeight="false" outlineLevel="0" collapsed="false">
      <c r="F1460" s="1"/>
      <c r="G1460" s="2"/>
      <c r="H1460" s="2"/>
      <c r="I1460" s="2"/>
      <c r="J1460" s="4"/>
    </row>
    <row r="1461" customFormat="false" ht="14.25" hidden="false" customHeight="false" outlineLevel="0" collapsed="false">
      <c r="F1461" s="1"/>
      <c r="G1461" s="2"/>
      <c r="H1461" s="2"/>
      <c r="I1461" s="2"/>
      <c r="J1461" s="4"/>
    </row>
    <row r="1462" customFormat="false" ht="14.25" hidden="false" customHeight="false" outlineLevel="0" collapsed="false">
      <c r="F1462" s="1"/>
      <c r="G1462" s="2"/>
      <c r="H1462" s="2"/>
      <c r="I1462" s="2"/>
      <c r="J1462" s="4"/>
    </row>
    <row r="1463" customFormat="false" ht="14.25" hidden="false" customHeight="false" outlineLevel="0" collapsed="false">
      <c r="F1463" s="1"/>
      <c r="G1463" s="2"/>
      <c r="H1463" s="2"/>
      <c r="I1463" s="2"/>
      <c r="J1463" s="4"/>
    </row>
    <row r="1464" customFormat="false" ht="14.25" hidden="false" customHeight="false" outlineLevel="0" collapsed="false">
      <c r="F1464" s="1"/>
      <c r="G1464" s="2"/>
      <c r="H1464" s="2"/>
      <c r="I1464" s="2"/>
      <c r="J1464" s="4"/>
    </row>
    <row r="1465" customFormat="false" ht="14.25" hidden="false" customHeight="false" outlineLevel="0" collapsed="false">
      <c r="F1465" s="1"/>
      <c r="G1465" s="2"/>
      <c r="H1465" s="2"/>
      <c r="I1465" s="2"/>
      <c r="J1465" s="4"/>
    </row>
    <row r="1466" customFormat="false" ht="14.25" hidden="false" customHeight="false" outlineLevel="0" collapsed="false">
      <c r="F1466" s="1"/>
      <c r="G1466" s="2"/>
      <c r="H1466" s="2"/>
      <c r="I1466" s="2"/>
      <c r="J1466" s="4"/>
    </row>
    <row r="1467" customFormat="false" ht="14.25" hidden="false" customHeight="false" outlineLevel="0" collapsed="false">
      <c r="F1467" s="1"/>
      <c r="G1467" s="2"/>
      <c r="H1467" s="2"/>
      <c r="I1467" s="2"/>
      <c r="J1467" s="4"/>
    </row>
    <row r="1468" customFormat="false" ht="14.25" hidden="false" customHeight="false" outlineLevel="0" collapsed="false">
      <c r="F1468" s="1"/>
      <c r="G1468" s="2"/>
      <c r="H1468" s="2"/>
      <c r="I1468" s="2"/>
      <c r="J1468" s="4"/>
    </row>
    <row r="1469" customFormat="false" ht="14.25" hidden="false" customHeight="false" outlineLevel="0" collapsed="false">
      <c r="F1469" s="1"/>
      <c r="G1469" s="2"/>
      <c r="H1469" s="2"/>
      <c r="I1469" s="2"/>
      <c r="J1469" s="4"/>
    </row>
    <row r="1470" customFormat="false" ht="14.25" hidden="false" customHeight="false" outlineLevel="0" collapsed="false">
      <c r="F1470" s="1"/>
      <c r="G1470" s="2"/>
      <c r="H1470" s="2"/>
      <c r="I1470" s="2"/>
      <c r="J1470" s="4"/>
    </row>
    <row r="1471" customFormat="false" ht="14.25" hidden="false" customHeight="false" outlineLevel="0" collapsed="false">
      <c r="F1471" s="1"/>
      <c r="G1471" s="2"/>
      <c r="H1471" s="2"/>
      <c r="I1471" s="2"/>
      <c r="J1471" s="4"/>
    </row>
    <row r="1472" customFormat="false" ht="14.25" hidden="false" customHeight="false" outlineLevel="0" collapsed="false">
      <c r="F1472" s="1"/>
      <c r="G1472" s="2"/>
      <c r="H1472" s="2"/>
      <c r="I1472" s="2"/>
      <c r="J1472" s="4"/>
    </row>
    <row r="1473" customFormat="false" ht="14.25" hidden="false" customHeight="false" outlineLevel="0" collapsed="false">
      <c r="F1473" s="1"/>
      <c r="G1473" s="2"/>
      <c r="H1473" s="2"/>
      <c r="I1473" s="2"/>
      <c r="J1473" s="4"/>
    </row>
    <row r="1474" customFormat="false" ht="14.25" hidden="false" customHeight="false" outlineLevel="0" collapsed="false">
      <c r="F1474" s="1"/>
      <c r="G1474" s="2"/>
      <c r="H1474" s="2"/>
      <c r="I1474" s="2"/>
      <c r="J1474" s="4"/>
    </row>
    <row r="1475" customFormat="false" ht="14.25" hidden="false" customHeight="false" outlineLevel="0" collapsed="false">
      <c r="F1475" s="1"/>
      <c r="G1475" s="2"/>
      <c r="H1475" s="2"/>
      <c r="I1475" s="2"/>
      <c r="J1475" s="4"/>
    </row>
    <row r="1476" customFormat="false" ht="14.25" hidden="false" customHeight="false" outlineLevel="0" collapsed="false">
      <c r="F1476" s="1"/>
      <c r="G1476" s="2"/>
      <c r="H1476" s="2"/>
      <c r="I1476" s="2"/>
      <c r="J1476" s="4"/>
    </row>
    <row r="1477" customFormat="false" ht="14.25" hidden="false" customHeight="false" outlineLevel="0" collapsed="false">
      <c r="F1477" s="1"/>
      <c r="G1477" s="2"/>
      <c r="H1477" s="2"/>
      <c r="I1477" s="2"/>
      <c r="J1477" s="4"/>
    </row>
    <row r="1478" customFormat="false" ht="14.25" hidden="false" customHeight="false" outlineLevel="0" collapsed="false">
      <c r="F1478" s="1"/>
      <c r="G1478" s="2"/>
      <c r="H1478" s="2"/>
      <c r="I1478" s="2"/>
      <c r="J1478" s="4"/>
    </row>
    <row r="1479" customFormat="false" ht="14.25" hidden="false" customHeight="false" outlineLevel="0" collapsed="false">
      <c r="F1479" s="1"/>
      <c r="G1479" s="2"/>
      <c r="H1479" s="2"/>
      <c r="I1479" s="2"/>
      <c r="J1479" s="4"/>
    </row>
    <row r="1480" customFormat="false" ht="14.25" hidden="false" customHeight="false" outlineLevel="0" collapsed="false">
      <c r="F1480" s="1"/>
      <c r="G1480" s="2"/>
      <c r="H1480" s="2"/>
      <c r="I1480" s="2"/>
      <c r="J1480" s="4"/>
    </row>
    <row r="1481" customFormat="false" ht="14.25" hidden="false" customHeight="false" outlineLevel="0" collapsed="false">
      <c r="F1481" s="1"/>
      <c r="G1481" s="2"/>
      <c r="H1481" s="2"/>
      <c r="I1481" s="2"/>
      <c r="J1481" s="4"/>
    </row>
    <row r="1482" customFormat="false" ht="14.25" hidden="false" customHeight="false" outlineLevel="0" collapsed="false">
      <c r="F1482" s="1"/>
      <c r="G1482" s="2"/>
      <c r="H1482" s="2"/>
      <c r="I1482" s="2"/>
      <c r="J1482" s="4"/>
    </row>
    <row r="1483" customFormat="false" ht="14.25" hidden="false" customHeight="false" outlineLevel="0" collapsed="false">
      <c r="F1483" s="1"/>
      <c r="G1483" s="2"/>
      <c r="H1483" s="2"/>
      <c r="I1483" s="2"/>
      <c r="J1483" s="4"/>
    </row>
    <row r="1484" customFormat="false" ht="14.25" hidden="false" customHeight="false" outlineLevel="0" collapsed="false">
      <c r="F1484" s="1"/>
      <c r="G1484" s="2"/>
      <c r="H1484" s="2"/>
      <c r="I1484" s="2"/>
      <c r="J1484" s="4"/>
    </row>
    <row r="1485" customFormat="false" ht="14.25" hidden="false" customHeight="false" outlineLevel="0" collapsed="false">
      <c r="F1485" s="1"/>
      <c r="G1485" s="2"/>
      <c r="H1485" s="2"/>
      <c r="I1485" s="2"/>
      <c r="J1485" s="4"/>
    </row>
    <row r="1486" customFormat="false" ht="14.25" hidden="false" customHeight="false" outlineLevel="0" collapsed="false">
      <c r="F1486" s="1"/>
      <c r="G1486" s="2"/>
      <c r="H1486" s="2"/>
      <c r="I1486" s="2"/>
      <c r="J1486" s="4"/>
    </row>
    <row r="1487" customFormat="false" ht="14.25" hidden="false" customHeight="false" outlineLevel="0" collapsed="false">
      <c r="F1487" s="1"/>
      <c r="G1487" s="2"/>
      <c r="H1487" s="2"/>
      <c r="I1487" s="2"/>
      <c r="J1487" s="4"/>
    </row>
    <row r="1488" customFormat="false" ht="14.25" hidden="false" customHeight="false" outlineLevel="0" collapsed="false">
      <c r="F1488" s="1"/>
      <c r="G1488" s="2"/>
      <c r="H1488" s="2"/>
      <c r="I1488" s="2"/>
      <c r="J1488" s="4"/>
    </row>
    <row r="1489" customFormat="false" ht="14.25" hidden="false" customHeight="false" outlineLevel="0" collapsed="false">
      <c r="F1489" s="1"/>
      <c r="G1489" s="2"/>
      <c r="H1489" s="2"/>
      <c r="I1489" s="2"/>
      <c r="J1489" s="4"/>
    </row>
    <row r="1490" customFormat="false" ht="14.25" hidden="false" customHeight="false" outlineLevel="0" collapsed="false">
      <c r="F1490" s="1"/>
      <c r="G1490" s="2"/>
      <c r="H1490" s="2"/>
      <c r="I1490" s="2"/>
      <c r="J1490" s="4"/>
    </row>
    <row r="1491" customFormat="false" ht="14.25" hidden="false" customHeight="false" outlineLevel="0" collapsed="false">
      <c r="F1491" s="1"/>
      <c r="G1491" s="2"/>
      <c r="H1491" s="2"/>
      <c r="I1491" s="2"/>
      <c r="J1491" s="4"/>
    </row>
    <row r="1492" customFormat="false" ht="14.25" hidden="false" customHeight="false" outlineLevel="0" collapsed="false">
      <c r="F1492" s="1"/>
      <c r="G1492" s="2"/>
      <c r="H1492" s="2"/>
      <c r="I1492" s="2"/>
      <c r="J1492" s="4"/>
    </row>
    <row r="1493" customFormat="false" ht="14.25" hidden="false" customHeight="false" outlineLevel="0" collapsed="false">
      <c r="F1493" s="1"/>
      <c r="G1493" s="2"/>
      <c r="H1493" s="2"/>
      <c r="I1493" s="2"/>
      <c r="J1493" s="4"/>
    </row>
    <row r="1494" customFormat="false" ht="14.25" hidden="false" customHeight="false" outlineLevel="0" collapsed="false">
      <c r="F1494" s="1"/>
      <c r="G1494" s="2"/>
      <c r="H1494" s="2"/>
      <c r="I1494" s="2"/>
      <c r="J1494" s="4"/>
    </row>
    <row r="1495" customFormat="false" ht="14.25" hidden="false" customHeight="false" outlineLevel="0" collapsed="false">
      <c r="F1495" s="1"/>
      <c r="G1495" s="2"/>
      <c r="H1495" s="2"/>
      <c r="I1495" s="2"/>
      <c r="J1495" s="4"/>
    </row>
    <row r="1496" customFormat="false" ht="14.25" hidden="false" customHeight="false" outlineLevel="0" collapsed="false">
      <c r="F1496" s="1"/>
      <c r="G1496" s="2"/>
      <c r="H1496" s="2"/>
      <c r="I1496" s="2"/>
      <c r="J1496" s="4"/>
    </row>
    <row r="1497" customFormat="false" ht="14.25" hidden="false" customHeight="false" outlineLevel="0" collapsed="false">
      <c r="F1497" s="1"/>
      <c r="G1497" s="2"/>
      <c r="H1497" s="2"/>
      <c r="I1497" s="2"/>
      <c r="J1497" s="4"/>
    </row>
    <row r="1498" customFormat="false" ht="14.25" hidden="false" customHeight="false" outlineLevel="0" collapsed="false">
      <c r="F1498" s="1"/>
      <c r="G1498" s="2"/>
      <c r="H1498" s="2"/>
      <c r="I1498" s="2"/>
      <c r="J1498" s="4"/>
    </row>
    <row r="1499" customFormat="false" ht="14.25" hidden="false" customHeight="false" outlineLevel="0" collapsed="false">
      <c r="F1499" s="1"/>
      <c r="G1499" s="2"/>
      <c r="H1499" s="2"/>
      <c r="I1499" s="2"/>
      <c r="J1499" s="4"/>
    </row>
    <row r="1500" customFormat="false" ht="14.25" hidden="false" customHeight="false" outlineLevel="0" collapsed="false">
      <c r="F1500" s="1"/>
      <c r="G1500" s="2"/>
      <c r="H1500" s="2"/>
      <c r="I1500" s="2"/>
      <c r="J1500" s="4"/>
    </row>
    <row r="1501" customFormat="false" ht="14.25" hidden="false" customHeight="false" outlineLevel="0" collapsed="false">
      <c r="F1501" s="1"/>
      <c r="G1501" s="2"/>
      <c r="H1501" s="2"/>
      <c r="I1501" s="2"/>
      <c r="J1501" s="4"/>
    </row>
    <row r="1502" customFormat="false" ht="14.25" hidden="false" customHeight="false" outlineLevel="0" collapsed="false">
      <c r="F1502" s="1"/>
      <c r="G1502" s="2"/>
      <c r="H1502" s="2"/>
      <c r="I1502" s="2"/>
      <c r="J1502" s="4"/>
    </row>
    <row r="1503" customFormat="false" ht="14.25" hidden="false" customHeight="false" outlineLevel="0" collapsed="false">
      <c r="F1503" s="1"/>
      <c r="G1503" s="2"/>
      <c r="H1503" s="2"/>
      <c r="I1503" s="2"/>
      <c r="J1503" s="4"/>
    </row>
    <row r="1504" customFormat="false" ht="14.25" hidden="false" customHeight="false" outlineLevel="0" collapsed="false">
      <c r="F1504" s="1"/>
      <c r="G1504" s="2"/>
      <c r="H1504" s="2"/>
      <c r="I1504" s="2"/>
      <c r="J1504" s="4"/>
    </row>
    <row r="1505" customFormat="false" ht="14.25" hidden="false" customHeight="false" outlineLevel="0" collapsed="false">
      <c r="F1505" s="1"/>
      <c r="G1505" s="2"/>
      <c r="H1505" s="2"/>
      <c r="I1505" s="2"/>
      <c r="J1505" s="4"/>
    </row>
    <row r="1506" customFormat="false" ht="14.25" hidden="false" customHeight="false" outlineLevel="0" collapsed="false">
      <c r="F1506" s="1"/>
      <c r="G1506" s="2"/>
      <c r="H1506" s="2"/>
      <c r="I1506" s="2"/>
      <c r="J1506" s="4"/>
    </row>
    <row r="1507" customFormat="false" ht="14.25" hidden="false" customHeight="false" outlineLevel="0" collapsed="false">
      <c r="F1507" s="1"/>
      <c r="G1507" s="2"/>
      <c r="H1507" s="2"/>
      <c r="I1507" s="2"/>
      <c r="J1507" s="4"/>
    </row>
    <row r="1508" customFormat="false" ht="14.25" hidden="false" customHeight="false" outlineLevel="0" collapsed="false">
      <c r="F1508" s="1"/>
      <c r="G1508" s="2"/>
      <c r="H1508" s="2"/>
      <c r="I1508" s="2"/>
      <c r="J1508" s="4"/>
    </row>
    <row r="1509" customFormat="false" ht="14.25" hidden="false" customHeight="false" outlineLevel="0" collapsed="false">
      <c r="F1509" s="1"/>
      <c r="G1509" s="2"/>
      <c r="H1509" s="2"/>
      <c r="I1509" s="2"/>
      <c r="J1509" s="4"/>
    </row>
    <row r="1510" customFormat="false" ht="14.25" hidden="false" customHeight="false" outlineLevel="0" collapsed="false">
      <c r="F1510" s="1"/>
      <c r="G1510" s="2"/>
      <c r="H1510" s="2"/>
      <c r="I1510" s="2"/>
      <c r="J1510" s="4"/>
    </row>
    <row r="1511" customFormat="false" ht="14.25" hidden="false" customHeight="false" outlineLevel="0" collapsed="false">
      <c r="F1511" s="1"/>
      <c r="G1511" s="2"/>
      <c r="H1511" s="2"/>
      <c r="I1511" s="2"/>
      <c r="J1511" s="4"/>
    </row>
    <row r="1512" customFormat="false" ht="14.25" hidden="false" customHeight="false" outlineLevel="0" collapsed="false">
      <c r="F1512" s="1"/>
      <c r="G1512" s="2"/>
      <c r="H1512" s="2"/>
      <c r="I1512" s="2"/>
      <c r="J1512" s="4"/>
    </row>
    <row r="1513" customFormat="false" ht="14.25" hidden="false" customHeight="false" outlineLevel="0" collapsed="false">
      <c r="F1513" s="1"/>
      <c r="G1513" s="2"/>
      <c r="H1513" s="2"/>
      <c r="I1513" s="2"/>
      <c r="J1513" s="4"/>
    </row>
    <row r="1514" customFormat="false" ht="14.25" hidden="false" customHeight="false" outlineLevel="0" collapsed="false">
      <c r="F1514" s="1"/>
      <c r="G1514" s="2"/>
      <c r="H1514" s="2"/>
      <c r="I1514" s="2"/>
      <c r="J1514" s="4"/>
    </row>
    <row r="1515" customFormat="false" ht="14.25" hidden="false" customHeight="false" outlineLevel="0" collapsed="false">
      <c r="F1515" s="1"/>
      <c r="G1515" s="2"/>
      <c r="H1515" s="2"/>
      <c r="I1515" s="2"/>
      <c r="J1515" s="4"/>
    </row>
    <row r="1516" customFormat="false" ht="14.25" hidden="false" customHeight="false" outlineLevel="0" collapsed="false">
      <c r="F1516" s="1"/>
      <c r="G1516" s="2"/>
      <c r="H1516" s="2"/>
      <c r="I1516" s="2"/>
      <c r="J1516" s="4"/>
    </row>
    <row r="1517" customFormat="false" ht="14.25" hidden="false" customHeight="false" outlineLevel="0" collapsed="false">
      <c r="F1517" s="1"/>
      <c r="G1517" s="2"/>
      <c r="H1517" s="2"/>
      <c r="I1517" s="2"/>
      <c r="J1517" s="4"/>
    </row>
    <row r="1518" customFormat="false" ht="14.25" hidden="false" customHeight="false" outlineLevel="0" collapsed="false">
      <c r="F1518" s="1"/>
      <c r="G1518" s="2"/>
      <c r="H1518" s="2"/>
      <c r="I1518" s="2"/>
      <c r="J1518" s="4"/>
    </row>
    <row r="1519" customFormat="false" ht="14.25" hidden="false" customHeight="false" outlineLevel="0" collapsed="false">
      <c r="F1519" s="1"/>
      <c r="G1519" s="2"/>
      <c r="H1519" s="2"/>
      <c r="I1519" s="2"/>
      <c r="J1519" s="4"/>
    </row>
    <row r="1520" customFormat="false" ht="14.25" hidden="false" customHeight="false" outlineLevel="0" collapsed="false">
      <c r="F1520" s="1"/>
      <c r="G1520" s="2"/>
      <c r="H1520" s="2"/>
      <c r="I1520" s="2"/>
      <c r="J1520" s="4"/>
    </row>
    <row r="1521" customFormat="false" ht="14.25" hidden="false" customHeight="false" outlineLevel="0" collapsed="false">
      <c r="F1521" s="1"/>
      <c r="G1521" s="2"/>
      <c r="H1521" s="2"/>
      <c r="I1521" s="2"/>
      <c r="J1521" s="4"/>
    </row>
    <row r="1522" customFormat="false" ht="14.25" hidden="false" customHeight="false" outlineLevel="0" collapsed="false">
      <c r="F1522" s="1"/>
      <c r="G1522" s="2"/>
      <c r="H1522" s="2"/>
      <c r="I1522" s="2"/>
      <c r="J1522" s="4"/>
    </row>
    <row r="1523" customFormat="false" ht="14.25" hidden="false" customHeight="false" outlineLevel="0" collapsed="false">
      <c r="F1523" s="1"/>
      <c r="G1523" s="2"/>
      <c r="H1523" s="2"/>
      <c r="I1523" s="2"/>
      <c r="J1523" s="4"/>
    </row>
    <row r="1524" customFormat="false" ht="14.25" hidden="false" customHeight="false" outlineLevel="0" collapsed="false">
      <c r="F1524" s="1"/>
      <c r="G1524" s="2"/>
      <c r="H1524" s="2"/>
      <c r="I1524" s="2"/>
      <c r="J1524" s="4"/>
    </row>
    <row r="1525" customFormat="false" ht="14.25" hidden="false" customHeight="false" outlineLevel="0" collapsed="false">
      <c r="F1525" s="1"/>
      <c r="G1525" s="2"/>
      <c r="H1525" s="2"/>
      <c r="I1525" s="2"/>
      <c r="J1525" s="4"/>
    </row>
    <row r="1526" customFormat="false" ht="14.25" hidden="false" customHeight="false" outlineLevel="0" collapsed="false">
      <c r="F1526" s="1"/>
      <c r="G1526" s="2"/>
      <c r="H1526" s="2"/>
      <c r="I1526" s="2"/>
      <c r="J1526" s="4"/>
    </row>
    <row r="1527" customFormat="false" ht="14.25" hidden="false" customHeight="false" outlineLevel="0" collapsed="false">
      <c r="F1527" s="1"/>
      <c r="G1527" s="2"/>
      <c r="H1527" s="2"/>
      <c r="I1527" s="2"/>
      <c r="J1527" s="4"/>
    </row>
    <row r="1528" customFormat="false" ht="14.25" hidden="false" customHeight="false" outlineLevel="0" collapsed="false">
      <c r="F1528" s="1"/>
      <c r="G1528" s="2"/>
      <c r="H1528" s="2"/>
      <c r="I1528" s="2"/>
      <c r="J1528" s="4"/>
    </row>
    <row r="1529" customFormat="false" ht="14.25" hidden="false" customHeight="false" outlineLevel="0" collapsed="false">
      <c r="F1529" s="1"/>
      <c r="G1529" s="2"/>
      <c r="H1529" s="2"/>
      <c r="I1529" s="2"/>
      <c r="J1529" s="4"/>
    </row>
    <row r="1530" customFormat="false" ht="14.25" hidden="false" customHeight="false" outlineLevel="0" collapsed="false">
      <c r="F1530" s="1"/>
      <c r="G1530" s="2"/>
      <c r="H1530" s="2"/>
      <c r="I1530" s="2"/>
      <c r="J1530" s="4"/>
    </row>
    <row r="1531" customFormat="false" ht="14.25" hidden="false" customHeight="false" outlineLevel="0" collapsed="false">
      <c r="F1531" s="1"/>
      <c r="G1531" s="2"/>
      <c r="H1531" s="2"/>
      <c r="I1531" s="2"/>
      <c r="J1531" s="4"/>
    </row>
    <row r="1532" customFormat="false" ht="14.25" hidden="false" customHeight="false" outlineLevel="0" collapsed="false">
      <c r="F1532" s="1"/>
      <c r="G1532" s="2"/>
      <c r="H1532" s="2"/>
      <c r="I1532" s="2"/>
      <c r="J1532" s="4"/>
    </row>
    <row r="1533" customFormat="false" ht="14.25" hidden="false" customHeight="false" outlineLevel="0" collapsed="false">
      <c r="F1533" s="1"/>
      <c r="G1533" s="2"/>
      <c r="H1533" s="2"/>
      <c r="I1533" s="2"/>
      <c r="J1533" s="4"/>
    </row>
    <row r="1534" customFormat="false" ht="14.25" hidden="false" customHeight="false" outlineLevel="0" collapsed="false">
      <c r="F1534" s="1"/>
      <c r="G1534" s="2"/>
      <c r="H1534" s="2"/>
      <c r="I1534" s="2"/>
      <c r="J1534" s="4"/>
    </row>
    <row r="1535" customFormat="false" ht="14.25" hidden="false" customHeight="false" outlineLevel="0" collapsed="false">
      <c r="F1535" s="1"/>
      <c r="G1535" s="2"/>
      <c r="H1535" s="2"/>
      <c r="I1535" s="2"/>
      <c r="J1535" s="4"/>
    </row>
    <row r="1536" customFormat="false" ht="14.25" hidden="false" customHeight="false" outlineLevel="0" collapsed="false">
      <c r="F1536" s="1"/>
      <c r="G1536" s="2"/>
      <c r="H1536" s="2"/>
      <c r="I1536" s="2"/>
      <c r="J1536" s="4"/>
    </row>
    <row r="1537" customFormat="false" ht="14.25" hidden="false" customHeight="false" outlineLevel="0" collapsed="false">
      <c r="F1537" s="1"/>
      <c r="G1537" s="2"/>
      <c r="H1537" s="2"/>
      <c r="I1537" s="2"/>
      <c r="J1537" s="4"/>
    </row>
    <row r="1538" customFormat="false" ht="14.25" hidden="false" customHeight="false" outlineLevel="0" collapsed="false">
      <c r="F1538" s="1"/>
      <c r="G1538" s="2"/>
      <c r="H1538" s="2"/>
      <c r="I1538" s="2"/>
      <c r="J1538" s="4"/>
    </row>
    <row r="1539" customFormat="false" ht="14.25" hidden="false" customHeight="false" outlineLevel="0" collapsed="false">
      <c r="F1539" s="1"/>
      <c r="G1539" s="2"/>
      <c r="H1539" s="2"/>
      <c r="I1539" s="2"/>
      <c r="J1539" s="4"/>
    </row>
    <row r="1540" customFormat="false" ht="14.25" hidden="false" customHeight="false" outlineLevel="0" collapsed="false">
      <c r="F1540" s="1"/>
      <c r="G1540" s="2"/>
      <c r="H1540" s="2"/>
      <c r="I1540" s="2"/>
      <c r="J1540" s="4"/>
    </row>
    <row r="1541" customFormat="false" ht="14.25" hidden="false" customHeight="false" outlineLevel="0" collapsed="false">
      <c r="F1541" s="1"/>
      <c r="G1541" s="2"/>
      <c r="H1541" s="2"/>
      <c r="I1541" s="2"/>
      <c r="J1541" s="4"/>
    </row>
    <row r="1542" customFormat="false" ht="14.25" hidden="false" customHeight="false" outlineLevel="0" collapsed="false">
      <c r="F1542" s="1"/>
      <c r="G1542" s="2"/>
      <c r="H1542" s="2"/>
      <c r="I1542" s="2"/>
      <c r="J1542" s="4"/>
    </row>
    <row r="1543" customFormat="false" ht="14.25" hidden="false" customHeight="false" outlineLevel="0" collapsed="false">
      <c r="F1543" s="1"/>
      <c r="G1543" s="2"/>
      <c r="H1543" s="2"/>
      <c r="I1543" s="2"/>
      <c r="J1543" s="4"/>
    </row>
    <row r="1544" customFormat="false" ht="14.25" hidden="false" customHeight="false" outlineLevel="0" collapsed="false">
      <c r="F1544" s="1"/>
      <c r="G1544" s="2"/>
      <c r="H1544" s="2"/>
      <c r="I1544" s="2"/>
      <c r="J1544" s="4"/>
    </row>
    <row r="1545" customFormat="false" ht="14.25" hidden="false" customHeight="false" outlineLevel="0" collapsed="false">
      <c r="F1545" s="1"/>
      <c r="G1545" s="2"/>
      <c r="H1545" s="2"/>
      <c r="I1545" s="2"/>
      <c r="J1545" s="4"/>
    </row>
    <row r="1546" customFormat="false" ht="14.25" hidden="false" customHeight="false" outlineLevel="0" collapsed="false">
      <c r="F1546" s="1"/>
      <c r="G1546" s="2"/>
      <c r="H1546" s="2"/>
      <c r="I1546" s="2"/>
      <c r="J1546" s="4"/>
    </row>
    <row r="1547" customFormat="false" ht="14.25" hidden="false" customHeight="false" outlineLevel="0" collapsed="false">
      <c r="F1547" s="1"/>
      <c r="G1547" s="2"/>
      <c r="H1547" s="2"/>
      <c r="I1547" s="2"/>
      <c r="J1547" s="4"/>
    </row>
    <row r="1548" customFormat="false" ht="14.25" hidden="false" customHeight="false" outlineLevel="0" collapsed="false">
      <c r="F1548" s="1"/>
      <c r="G1548" s="2"/>
      <c r="H1548" s="2"/>
      <c r="I1548" s="2"/>
      <c r="J1548" s="4"/>
    </row>
    <row r="1549" customFormat="false" ht="14.25" hidden="false" customHeight="false" outlineLevel="0" collapsed="false">
      <c r="F1549" s="1"/>
      <c r="G1549" s="2"/>
      <c r="H1549" s="2"/>
      <c r="I1549" s="2"/>
      <c r="J1549" s="4"/>
    </row>
    <row r="1550" customFormat="false" ht="14.25" hidden="false" customHeight="false" outlineLevel="0" collapsed="false">
      <c r="F1550" s="1"/>
      <c r="G1550" s="2"/>
      <c r="H1550" s="2"/>
      <c r="I1550" s="2"/>
      <c r="J1550" s="4"/>
    </row>
    <row r="1551" customFormat="false" ht="14.25" hidden="false" customHeight="false" outlineLevel="0" collapsed="false">
      <c r="F1551" s="1"/>
      <c r="G1551" s="2"/>
      <c r="H1551" s="2"/>
      <c r="I1551" s="2"/>
      <c r="J1551" s="4"/>
    </row>
    <row r="1552" customFormat="false" ht="14.25" hidden="false" customHeight="false" outlineLevel="0" collapsed="false">
      <c r="F1552" s="1"/>
      <c r="G1552" s="2"/>
      <c r="H1552" s="2"/>
      <c r="I1552" s="2"/>
      <c r="J1552" s="4"/>
    </row>
    <row r="1553" customFormat="false" ht="14.25" hidden="false" customHeight="false" outlineLevel="0" collapsed="false">
      <c r="F1553" s="1"/>
      <c r="G1553" s="2"/>
      <c r="H1553" s="2"/>
      <c r="I1553" s="2"/>
      <c r="J1553" s="4"/>
    </row>
    <row r="1554" customFormat="false" ht="14.25" hidden="false" customHeight="false" outlineLevel="0" collapsed="false">
      <c r="F1554" s="1"/>
      <c r="G1554" s="2"/>
      <c r="H1554" s="2"/>
      <c r="I1554" s="2"/>
      <c r="J1554" s="4"/>
    </row>
    <row r="1555" customFormat="false" ht="14.25" hidden="false" customHeight="false" outlineLevel="0" collapsed="false">
      <c r="F1555" s="1"/>
      <c r="G1555" s="2"/>
      <c r="H1555" s="2"/>
      <c r="I1555" s="2"/>
      <c r="J1555" s="4"/>
    </row>
    <row r="1556" customFormat="false" ht="14.25" hidden="false" customHeight="false" outlineLevel="0" collapsed="false">
      <c r="F1556" s="1"/>
      <c r="G1556" s="2"/>
      <c r="H1556" s="2"/>
      <c r="I1556" s="2"/>
      <c r="J1556" s="4"/>
    </row>
    <row r="1557" customFormat="false" ht="14.25" hidden="false" customHeight="false" outlineLevel="0" collapsed="false">
      <c r="F1557" s="1"/>
      <c r="G1557" s="2"/>
      <c r="H1557" s="2"/>
      <c r="I1557" s="2"/>
      <c r="J1557" s="4"/>
    </row>
    <row r="1558" customFormat="false" ht="14.25" hidden="false" customHeight="false" outlineLevel="0" collapsed="false">
      <c r="F1558" s="1"/>
      <c r="G1558" s="2"/>
      <c r="H1558" s="2"/>
      <c r="I1558" s="2"/>
      <c r="J1558" s="4"/>
    </row>
    <row r="1559" customFormat="false" ht="14.25" hidden="false" customHeight="false" outlineLevel="0" collapsed="false">
      <c r="F1559" s="1"/>
      <c r="G1559" s="2"/>
      <c r="H1559" s="2"/>
      <c r="I1559" s="2"/>
      <c r="J1559" s="4"/>
    </row>
    <row r="1560" customFormat="false" ht="14.25" hidden="false" customHeight="false" outlineLevel="0" collapsed="false">
      <c r="F1560" s="1"/>
      <c r="G1560" s="2"/>
      <c r="H1560" s="2"/>
      <c r="I1560" s="2"/>
      <c r="J1560" s="4"/>
    </row>
    <row r="1561" customFormat="false" ht="14.25" hidden="false" customHeight="false" outlineLevel="0" collapsed="false">
      <c r="F1561" s="1"/>
      <c r="G1561" s="2"/>
      <c r="H1561" s="2"/>
      <c r="I1561" s="2"/>
      <c r="J1561" s="4"/>
    </row>
    <row r="1562" customFormat="false" ht="14.25" hidden="false" customHeight="false" outlineLevel="0" collapsed="false">
      <c r="F1562" s="1"/>
      <c r="G1562" s="2"/>
      <c r="H1562" s="2"/>
      <c r="I1562" s="2"/>
      <c r="J1562" s="4"/>
    </row>
    <row r="1563" customFormat="false" ht="14.25" hidden="false" customHeight="false" outlineLevel="0" collapsed="false">
      <c r="F1563" s="1"/>
      <c r="G1563" s="2"/>
      <c r="H1563" s="2"/>
      <c r="I1563" s="2"/>
      <c r="J1563" s="4"/>
    </row>
    <row r="1564" customFormat="false" ht="14.25" hidden="false" customHeight="false" outlineLevel="0" collapsed="false">
      <c r="F1564" s="1"/>
      <c r="G1564" s="2"/>
      <c r="H1564" s="2"/>
      <c r="I1564" s="2"/>
      <c r="J1564" s="4"/>
    </row>
    <row r="1565" customFormat="false" ht="14.25" hidden="false" customHeight="false" outlineLevel="0" collapsed="false">
      <c r="F1565" s="1"/>
      <c r="G1565" s="2"/>
      <c r="H1565" s="2"/>
      <c r="I1565" s="2"/>
      <c r="J1565" s="4"/>
    </row>
    <row r="1566" customFormat="false" ht="14.25" hidden="false" customHeight="false" outlineLevel="0" collapsed="false">
      <c r="F1566" s="1"/>
      <c r="G1566" s="2"/>
      <c r="H1566" s="2"/>
      <c r="I1566" s="2"/>
      <c r="J1566" s="4"/>
    </row>
    <row r="1567" customFormat="false" ht="14.25" hidden="false" customHeight="false" outlineLevel="0" collapsed="false">
      <c r="F1567" s="1"/>
      <c r="G1567" s="2"/>
      <c r="H1567" s="2"/>
      <c r="I1567" s="2"/>
      <c r="J1567" s="4"/>
    </row>
    <row r="1568" customFormat="false" ht="14.25" hidden="false" customHeight="false" outlineLevel="0" collapsed="false">
      <c r="F1568" s="1"/>
      <c r="G1568" s="2"/>
      <c r="H1568" s="2"/>
      <c r="I1568" s="2"/>
      <c r="J1568" s="4"/>
    </row>
    <row r="1569" customFormat="false" ht="14.25" hidden="false" customHeight="false" outlineLevel="0" collapsed="false">
      <c r="F1569" s="1"/>
      <c r="G1569" s="2"/>
      <c r="H1569" s="2"/>
      <c r="I1569" s="2"/>
      <c r="J1569" s="4"/>
    </row>
    <row r="1570" customFormat="false" ht="14.25" hidden="false" customHeight="false" outlineLevel="0" collapsed="false">
      <c r="F1570" s="1"/>
      <c r="G1570" s="2"/>
      <c r="H1570" s="2"/>
      <c r="I1570" s="2"/>
      <c r="J1570" s="4"/>
    </row>
    <row r="1571" customFormat="false" ht="14.25" hidden="false" customHeight="false" outlineLevel="0" collapsed="false">
      <c r="F1571" s="1"/>
      <c r="G1571" s="2"/>
      <c r="H1571" s="2"/>
      <c r="I1571" s="2"/>
      <c r="J1571" s="4"/>
    </row>
    <row r="1572" customFormat="false" ht="14.25" hidden="false" customHeight="false" outlineLevel="0" collapsed="false">
      <c r="F1572" s="1"/>
      <c r="G1572" s="2"/>
      <c r="H1572" s="2"/>
      <c r="I1572" s="2"/>
      <c r="J1572" s="4"/>
    </row>
    <row r="1573" customFormat="false" ht="14.25" hidden="false" customHeight="false" outlineLevel="0" collapsed="false">
      <c r="F1573" s="1"/>
      <c r="G1573" s="2"/>
      <c r="H1573" s="2"/>
      <c r="I1573" s="2"/>
      <c r="J1573" s="4"/>
    </row>
    <row r="1574" customFormat="false" ht="14.25" hidden="false" customHeight="false" outlineLevel="0" collapsed="false">
      <c r="F1574" s="1"/>
      <c r="G1574" s="2"/>
      <c r="H1574" s="2"/>
      <c r="I1574" s="2"/>
      <c r="J1574" s="4"/>
    </row>
    <row r="1575" customFormat="false" ht="14.25" hidden="false" customHeight="false" outlineLevel="0" collapsed="false">
      <c r="F1575" s="1"/>
      <c r="G1575" s="2"/>
      <c r="H1575" s="2"/>
      <c r="I1575" s="2"/>
      <c r="J1575" s="4"/>
    </row>
    <row r="1576" customFormat="false" ht="14.25" hidden="false" customHeight="false" outlineLevel="0" collapsed="false">
      <c r="F1576" s="1"/>
      <c r="G1576" s="2"/>
      <c r="H1576" s="2"/>
      <c r="I1576" s="2"/>
      <c r="J1576" s="4"/>
    </row>
    <row r="1577" customFormat="false" ht="14.25" hidden="false" customHeight="false" outlineLevel="0" collapsed="false">
      <c r="F1577" s="1"/>
      <c r="G1577" s="2"/>
      <c r="H1577" s="2"/>
      <c r="I1577" s="2"/>
      <c r="J1577" s="4"/>
    </row>
    <row r="1578" customFormat="false" ht="14.25" hidden="false" customHeight="false" outlineLevel="0" collapsed="false">
      <c r="F1578" s="1"/>
      <c r="G1578" s="2"/>
      <c r="H1578" s="2"/>
      <c r="I1578" s="2"/>
      <c r="J1578" s="4"/>
    </row>
    <row r="1579" customFormat="false" ht="14.25" hidden="false" customHeight="false" outlineLevel="0" collapsed="false">
      <c r="F1579" s="1"/>
      <c r="G1579" s="2"/>
      <c r="H1579" s="2"/>
      <c r="I1579" s="2"/>
      <c r="J1579" s="4"/>
    </row>
    <row r="1580" customFormat="false" ht="14.25" hidden="false" customHeight="false" outlineLevel="0" collapsed="false">
      <c r="F1580" s="1"/>
      <c r="G1580" s="2"/>
      <c r="H1580" s="2"/>
      <c r="I1580" s="2"/>
      <c r="J1580" s="4"/>
    </row>
    <row r="1581" customFormat="false" ht="14.25" hidden="false" customHeight="false" outlineLevel="0" collapsed="false">
      <c r="F1581" s="1"/>
      <c r="G1581" s="2"/>
      <c r="H1581" s="2"/>
      <c r="I1581" s="2"/>
      <c r="J1581" s="4"/>
    </row>
    <row r="1582" customFormat="false" ht="14.25" hidden="false" customHeight="false" outlineLevel="0" collapsed="false">
      <c r="F1582" s="1"/>
      <c r="G1582" s="2"/>
      <c r="H1582" s="2"/>
      <c r="I1582" s="2"/>
      <c r="J1582" s="4"/>
    </row>
    <row r="1583" customFormat="false" ht="14.25" hidden="false" customHeight="false" outlineLevel="0" collapsed="false">
      <c r="F1583" s="1"/>
      <c r="G1583" s="2"/>
      <c r="H1583" s="2"/>
      <c r="I1583" s="2"/>
      <c r="J1583" s="4"/>
    </row>
    <row r="1584" customFormat="false" ht="14.25" hidden="false" customHeight="false" outlineLevel="0" collapsed="false">
      <c r="F1584" s="1"/>
      <c r="G1584" s="2"/>
      <c r="H1584" s="2"/>
      <c r="I1584" s="2"/>
      <c r="J1584" s="4"/>
    </row>
    <row r="1585" customFormat="false" ht="14.25" hidden="false" customHeight="false" outlineLevel="0" collapsed="false">
      <c r="F1585" s="1"/>
      <c r="G1585" s="2"/>
      <c r="H1585" s="2"/>
      <c r="I1585" s="2"/>
      <c r="J1585" s="4"/>
    </row>
    <row r="1586" customFormat="false" ht="14.25" hidden="false" customHeight="false" outlineLevel="0" collapsed="false">
      <c r="F1586" s="1"/>
      <c r="G1586" s="2"/>
      <c r="H1586" s="2"/>
      <c r="I1586" s="2"/>
      <c r="J1586" s="4"/>
    </row>
    <row r="1587" customFormat="false" ht="14.25" hidden="false" customHeight="false" outlineLevel="0" collapsed="false">
      <c r="F1587" s="1"/>
      <c r="G1587" s="2"/>
      <c r="H1587" s="2"/>
      <c r="I1587" s="2"/>
      <c r="J1587" s="4"/>
    </row>
    <row r="1588" customFormat="false" ht="14.25" hidden="false" customHeight="false" outlineLevel="0" collapsed="false">
      <c r="F1588" s="1"/>
      <c r="G1588" s="2"/>
      <c r="H1588" s="2"/>
      <c r="I1588" s="2"/>
      <c r="J1588" s="4"/>
    </row>
    <row r="1589" customFormat="false" ht="14.25" hidden="false" customHeight="false" outlineLevel="0" collapsed="false">
      <c r="F1589" s="1"/>
      <c r="G1589" s="2"/>
      <c r="H1589" s="2"/>
      <c r="I1589" s="2"/>
      <c r="J1589" s="4"/>
    </row>
    <row r="1590" customFormat="false" ht="14.25" hidden="false" customHeight="false" outlineLevel="0" collapsed="false">
      <c r="F1590" s="1"/>
      <c r="G1590" s="2"/>
      <c r="H1590" s="2"/>
      <c r="I1590" s="2"/>
      <c r="J1590" s="4"/>
    </row>
    <row r="1591" customFormat="false" ht="14.25" hidden="false" customHeight="false" outlineLevel="0" collapsed="false">
      <c r="F1591" s="1"/>
      <c r="G1591" s="2"/>
      <c r="H1591" s="2"/>
      <c r="I1591" s="2"/>
      <c r="J1591" s="4"/>
    </row>
    <row r="1592" customFormat="false" ht="14.25" hidden="false" customHeight="false" outlineLevel="0" collapsed="false">
      <c r="F1592" s="1"/>
      <c r="G1592" s="2"/>
      <c r="H1592" s="2"/>
      <c r="I1592" s="2"/>
      <c r="J1592" s="4"/>
    </row>
    <row r="1593" customFormat="false" ht="14.25" hidden="false" customHeight="false" outlineLevel="0" collapsed="false">
      <c r="F1593" s="1"/>
      <c r="G1593" s="2"/>
      <c r="H1593" s="2"/>
      <c r="I1593" s="2"/>
      <c r="J1593" s="4"/>
    </row>
    <row r="1594" customFormat="false" ht="14.25" hidden="false" customHeight="false" outlineLevel="0" collapsed="false">
      <c r="F1594" s="1"/>
      <c r="G1594" s="2"/>
      <c r="H1594" s="2"/>
      <c r="I1594" s="2"/>
      <c r="J1594" s="4"/>
    </row>
    <row r="1595" customFormat="false" ht="14.25" hidden="false" customHeight="false" outlineLevel="0" collapsed="false">
      <c r="F1595" s="1"/>
      <c r="G1595" s="2"/>
      <c r="H1595" s="2"/>
      <c r="I1595" s="2"/>
      <c r="J1595" s="4"/>
    </row>
    <row r="1596" customFormat="false" ht="14.25" hidden="false" customHeight="false" outlineLevel="0" collapsed="false">
      <c r="F1596" s="1"/>
      <c r="G1596" s="2"/>
      <c r="H1596" s="2"/>
      <c r="I1596" s="2"/>
      <c r="J1596" s="4"/>
    </row>
    <row r="1597" customFormat="false" ht="14.25" hidden="false" customHeight="false" outlineLevel="0" collapsed="false">
      <c r="F1597" s="1"/>
      <c r="G1597" s="2"/>
      <c r="H1597" s="2"/>
      <c r="I1597" s="2"/>
      <c r="J1597" s="4"/>
    </row>
    <row r="1598" customFormat="false" ht="14.25" hidden="false" customHeight="false" outlineLevel="0" collapsed="false">
      <c r="F1598" s="1"/>
      <c r="G1598" s="2"/>
      <c r="H1598" s="2"/>
      <c r="I1598" s="2"/>
      <c r="J1598" s="4"/>
    </row>
    <row r="1599" customFormat="false" ht="14.25" hidden="false" customHeight="false" outlineLevel="0" collapsed="false">
      <c r="F1599" s="1"/>
      <c r="G1599" s="2"/>
      <c r="H1599" s="2"/>
      <c r="I1599" s="2"/>
      <c r="J1599" s="4"/>
    </row>
    <row r="1600" customFormat="false" ht="14.25" hidden="false" customHeight="false" outlineLevel="0" collapsed="false">
      <c r="F1600" s="1"/>
      <c r="G1600" s="2"/>
      <c r="H1600" s="2"/>
      <c r="I1600" s="2"/>
      <c r="J1600" s="4"/>
    </row>
    <row r="1601" customFormat="false" ht="14.25" hidden="false" customHeight="false" outlineLevel="0" collapsed="false">
      <c r="F1601" s="1"/>
      <c r="G1601" s="2"/>
      <c r="H1601" s="2"/>
      <c r="I1601" s="2"/>
      <c r="J1601" s="4"/>
    </row>
    <row r="1602" customFormat="false" ht="14.25" hidden="false" customHeight="false" outlineLevel="0" collapsed="false">
      <c r="F1602" s="1"/>
      <c r="G1602" s="2"/>
      <c r="H1602" s="2"/>
      <c r="I1602" s="2"/>
      <c r="J1602" s="4"/>
    </row>
    <row r="1603" customFormat="false" ht="14.25" hidden="false" customHeight="false" outlineLevel="0" collapsed="false">
      <c r="F1603" s="1"/>
      <c r="G1603" s="2"/>
      <c r="H1603" s="2"/>
      <c r="I1603" s="2"/>
      <c r="J1603" s="4"/>
    </row>
    <row r="1604" customFormat="false" ht="14.25" hidden="false" customHeight="false" outlineLevel="0" collapsed="false">
      <c r="F1604" s="1"/>
      <c r="G1604" s="2"/>
      <c r="H1604" s="2"/>
      <c r="I1604" s="2"/>
      <c r="J1604" s="4"/>
    </row>
    <row r="1605" customFormat="false" ht="14.25" hidden="false" customHeight="false" outlineLevel="0" collapsed="false">
      <c r="F1605" s="1"/>
      <c r="G1605" s="2"/>
      <c r="H1605" s="2"/>
      <c r="I1605" s="2"/>
      <c r="J1605" s="4"/>
    </row>
    <row r="1606" customFormat="false" ht="14.25" hidden="false" customHeight="false" outlineLevel="0" collapsed="false">
      <c r="F1606" s="1"/>
      <c r="G1606" s="2"/>
      <c r="H1606" s="2"/>
      <c r="I1606" s="2"/>
      <c r="J1606" s="4"/>
    </row>
    <row r="1607" customFormat="false" ht="14.25" hidden="false" customHeight="false" outlineLevel="0" collapsed="false">
      <c r="F1607" s="1"/>
      <c r="G1607" s="2"/>
      <c r="H1607" s="2"/>
      <c r="I1607" s="2"/>
      <c r="J1607" s="4"/>
    </row>
    <row r="1608" customFormat="false" ht="14.25" hidden="false" customHeight="false" outlineLevel="0" collapsed="false">
      <c r="F1608" s="1"/>
      <c r="G1608" s="2"/>
      <c r="H1608" s="2"/>
      <c r="I1608" s="2"/>
      <c r="J1608" s="4"/>
    </row>
    <row r="1609" customFormat="false" ht="14.25" hidden="false" customHeight="false" outlineLevel="0" collapsed="false">
      <c r="F1609" s="1"/>
      <c r="G1609" s="2"/>
      <c r="H1609" s="2"/>
      <c r="I1609" s="2"/>
      <c r="J1609" s="4"/>
    </row>
    <row r="1610" customFormat="false" ht="14.25" hidden="false" customHeight="false" outlineLevel="0" collapsed="false">
      <c r="F1610" s="1"/>
      <c r="G1610" s="2"/>
      <c r="H1610" s="2"/>
      <c r="I1610" s="2"/>
      <c r="J1610" s="4"/>
    </row>
    <row r="1611" customFormat="false" ht="14.25" hidden="false" customHeight="false" outlineLevel="0" collapsed="false">
      <c r="F1611" s="1"/>
      <c r="G1611" s="2"/>
      <c r="H1611" s="2"/>
      <c r="I1611" s="2"/>
      <c r="J1611" s="4"/>
    </row>
    <row r="1612" customFormat="false" ht="14.25" hidden="false" customHeight="false" outlineLevel="0" collapsed="false">
      <c r="F1612" s="1"/>
      <c r="G1612" s="2"/>
      <c r="H1612" s="2"/>
      <c r="I1612" s="2"/>
      <c r="J1612" s="4"/>
    </row>
    <row r="1613" customFormat="false" ht="14.25" hidden="false" customHeight="false" outlineLevel="0" collapsed="false">
      <c r="F1613" s="1"/>
      <c r="G1613" s="2"/>
      <c r="H1613" s="2"/>
      <c r="I1613" s="2"/>
      <c r="J1613" s="4"/>
    </row>
    <row r="1614" customFormat="false" ht="14.25" hidden="false" customHeight="false" outlineLevel="0" collapsed="false">
      <c r="F1614" s="1"/>
      <c r="G1614" s="2"/>
      <c r="H1614" s="2"/>
      <c r="I1614" s="2"/>
      <c r="J1614" s="4"/>
    </row>
    <row r="1615" customFormat="false" ht="14.25" hidden="false" customHeight="false" outlineLevel="0" collapsed="false">
      <c r="F1615" s="1"/>
      <c r="G1615" s="2"/>
      <c r="H1615" s="2"/>
      <c r="I1615" s="2"/>
      <c r="J1615" s="4"/>
    </row>
    <row r="1616" customFormat="false" ht="14.25" hidden="false" customHeight="false" outlineLevel="0" collapsed="false">
      <c r="F1616" s="1"/>
      <c r="G1616" s="2"/>
      <c r="H1616" s="2"/>
      <c r="I1616" s="2"/>
      <c r="J1616" s="4"/>
    </row>
    <row r="1617" customFormat="false" ht="14.25" hidden="false" customHeight="false" outlineLevel="0" collapsed="false">
      <c r="F1617" s="1"/>
      <c r="G1617" s="2"/>
      <c r="H1617" s="2"/>
      <c r="I1617" s="2"/>
      <c r="J1617" s="4"/>
    </row>
    <row r="1618" customFormat="false" ht="14.25" hidden="false" customHeight="false" outlineLevel="0" collapsed="false">
      <c r="F1618" s="1"/>
      <c r="G1618" s="2"/>
      <c r="H1618" s="2"/>
      <c r="I1618" s="2"/>
      <c r="J1618" s="4"/>
    </row>
    <row r="1619" customFormat="false" ht="14.25" hidden="false" customHeight="false" outlineLevel="0" collapsed="false">
      <c r="F1619" s="1"/>
      <c r="G1619" s="2"/>
      <c r="H1619" s="2"/>
      <c r="I1619" s="2"/>
      <c r="J1619" s="4"/>
    </row>
    <row r="1620" customFormat="false" ht="14.25" hidden="false" customHeight="false" outlineLevel="0" collapsed="false">
      <c r="F1620" s="1"/>
      <c r="G1620" s="2"/>
      <c r="H1620" s="2"/>
      <c r="I1620" s="2"/>
      <c r="J1620" s="4"/>
    </row>
    <row r="1621" customFormat="false" ht="14.25" hidden="false" customHeight="false" outlineLevel="0" collapsed="false">
      <c r="F1621" s="1"/>
      <c r="G1621" s="2"/>
      <c r="H1621" s="2"/>
      <c r="I1621" s="2"/>
      <c r="J1621" s="4"/>
    </row>
    <row r="1622" customFormat="false" ht="14.25" hidden="false" customHeight="false" outlineLevel="0" collapsed="false">
      <c r="F1622" s="1"/>
      <c r="G1622" s="2"/>
      <c r="H1622" s="2"/>
      <c r="I1622" s="2"/>
      <c r="J1622" s="4"/>
    </row>
    <row r="1623" customFormat="false" ht="14.25" hidden="false" customHeight="false" outlineLevel="0" collapsed="false">
      <c r="F1623" s="1"/>
      <c r="G1623" s="2"/>
      <c r="H1623" s="2"/>
      <c r="I1623" s="2"/>
      <c r="J1623" s="4"/>
    </row>
    <row r="1624" customFormat="false" ht="14.25" hidden="false" customHeight="false" outlineLevel="0" collapsed="false">
      <c r="F1624" s="1"/>
      <c r="G1624" s="2"/>
      <c r="H1624" s="2"/>
      <c r="I1624" s="2"/>
      <c r="J1624" s="4"/>
    </row>
    <row r="1625" customFormat="false" ht="14.25" hidden="false" customHeight="false" outlineLevel="0" collapsed="false">
      <c r="F1625" s="1"/>
      <c r="G1625" s="2"/>
      <c r="H1625" s="2"/>
      <c r="I1625" s="2"/>
      <c r="J1625" s="4"/>
    </row>
    <row r="1626" customFormat="false" ht="14.25" hidden="false" customHeight="false" outlineLevel="0" collapsed="false">
      <c r="F1626" s="1"/>
      <c r="G1626" s="2"/>
      <c r="H1626" s="2"/>
      <c r="I1626" s="2"/>
      <c r="J1626" s="4"/>
    </row>
    <row r="1627" customFormat="false" ht="14.25" hidden="false" customHeight="false" outlineLevel="0" collapsed="false">
      <c r="F1627" s="1"/>
      <c r="G1627" s="2"/>
      <c r="H1627" s="2"/>
      <c r="I1627" s="2"/>
      <c r="J1627" s="4"/>
    </row>
    <row r="1628" customFormat="false" ht="14.25" hidden="false" customHeight="false" outlineLevel="0" collapsed="false">
      <c r="F1628" s="1"/>
      <c r="G1628" s="2"/>
      <c r="H1628" s="2"/>
      <c r="I1628" s="2"/>
      <c r="J1628" s="4"/>
    </row>
    <row r="1629" customFormat="false" ht="14.25" hidden="false" customHeight="false" outlineLevel="0" collapsed="false">
      <c r="F1629" s="1"/>
      <c r="G1629" s="2"/>
      <c r="H1629" s="2"/>
      <c r="I1629" s="2"/>
      <c r="J1629" s="4"/>
    </row>
    <row r="1630" customFormat="false" ht="14.25" hidden="false" customHeight="false" outlineLevel="0" collapsed="false">
      <c r="F1630" s="1"/>
      <c r="G1630" s="2"/>
      <c r="H1630" s="2"/>
      <c r="I1630" s="2"/>
      <c r="J1630" s="4"/>
    </row>
    <row r="1631" customFormat="false" ht="14.25" hidden="false" customHeight="false" outlineLevel="0" collapsed="false">
      <c r="F1631" s="1"/>
      <c r="G1631" s="2"/>
      <c r="H1631" s="2"/>
      <c r="I1631" s="2"/>
      <c r="J1631" s="4"/>
    </row>
    <row r="1632" customFormat="false" ht="14.25" hidden="false" customHeight="false" outlineLevel="0" collapsed="false">
      <c r="F1632" s="1"/>
      <c r="G1632" s="2"/>
      <c r="H1632" s="2"/>
      <c r="I1632" s="2"/>
      <c r="J1632" s="4"/>
    </row>
    <row r="1633" customFormat="false" ht="14.25" hidden="false" customHeight="false" outlineLevel="0" collapsed="false">
      <c r="F1633" s="1"/>
      <c r="G1633" s="2"/>
      <c r="H1633" s="2"/>
      <c r="I1633" s="2"/>
      <c r="J1633" s="4"/>
    </row>
    <row r="1634" customFormat="false" ht="14.25" hidden="false" customHeight="false" outlineLevel="0" collapsed="false">
      <c r="F1634" s="1"/>
      <c r="G1634" s="2"/>
      <c r="H1634" s="2"/>
      <c r="I1634" s="2"/>
      <c r="J1634" s="4"/>
    </row>
  </sheetData>
  <conditionalFormatting sqref="M53:M81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810"/>
  <sheetViews>
    <sheetView showFormulas="false" showGridLines="true" showRowColHeaders="true" showZeros="true" rightToLeft="false" tabSelected="true" showOutlineSymbols="true" defaultGridColor="true" view="normal" topLeftCell="A2374" colorId="64" zoomScale="90" zoomScaleNormal="90" zoomScalePageLayoutView="100" workbookViewId="0">
      <selection pane="topLeft" activeCell="A811" activeCellId="0" sqref="811:2392"/>
    </sheetView>
  </sheetViews>
  <sheetFormatPr defaultColWidth="9.15234375" defaultRowHeight="13.8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2" style="0" width="11.72"/>
    <col collapsed="false" customWidth="true" hidden="false" outlineLevel="0" max="4" min="4" style="0" width="9.51"/>
    <col collapsed="false" customWidth="true" hidden="false" outlineLevel="0" max="5" min="5" style="0" width="7.85"/>
    <col collapsed="false" customWidth="true" hidden="false" outlineLevel="0" max="6" min="6" style="0" width="8.41"/>
    <col collapsed="false" customWidth="true" hidden="false" outlineLevel="0" max="8" min="7" style="0" width="12.82"/>
    <col collapsed="false" customWidth="true" hidden="false" outlineLevel="0" max="9" min="9" style="0" width="10.62"/>
    <col collapsed="false" customWidth="true" hidden="false" outlineLevel="0" max="10" min="10" style="0" width="7.85"/>
    <col collapsed="false" customWidth="true" hidden="false" outlineLevel="0" max="12" min="12" style="0" width="6.21"/>
    <col collapsed="false" customWidth="true" hidden="false" outlineLevel="0" max="14" min="14" style="0" width="6.21"/>
  </cols>
  <sheetData>
    <row r="1" customFormat="false" ht="13.8" hidden="false" customHeight="false" outlineLevel="0" collapsed="false">
      <c r="A1" s="1" t="s">
        <v>4782</v>
      </c>
      <c r="B1" s="2" t="s">
        <v>4783</v>
      </c>
      <c r="C1" s="2" t="s">
        <v>4784</v>
      </c>
      <c r="D1" s="2" t="s">
        <v>4785</v>
      </c>
      <c r="E1" s="4" t="s">
        <v>4786</v>
      </c>
    </row>
    <row r="2" customFormat="false" ht="13.8" hidden="false" customHeight="false" outlineLevel="0" collapsed="false">
      <c r="A2" s="0" t="s">
        <v>0</v>
      </c>
      <c r="B2" s="0" t="n">
        <v>533846.819</v>
      </c>
      <c r="C2" s="0" t="n">
        <v>947459.756</v>
      </c>
      <c r="D2" s="0" t="n">
        <v>1663.562</v>
      </c>
      <c r="E2" s="0" t="n">
        <v>45502.7612615741</v>
      </c>
    </row>
    <row r="3" customFormat="false" ht="13.8" hidden="false" customHeight="false" outlineLevel="0" collapsed="false">
      <c r="A3" s="0" t="s">
        <v>2</v>
      </c>
      <c r="B3" s="0" t="n">
        <v>533846.817</v>
      </c>
      <c r="C3" s="0" t="n">
        <v>947459.758</v>
      </c>
      <c r="D3" s="0" t="n">
        <v>1663.557</v>
      </c>
      <c r="E3" s="0" t="n">
        <v>45502.7612731482</v>
      </c>
    </row>
    <row r="4" customFormat="false" ht="13.8" hidden="false" customHeight="false" outlineLevel="0" collapsed="false">
      <c r="A4" s="0" t="s">
        <v>4</v>
      </c>
      <c r="B4" s="0" t="n">
        <v>533846.82</v>
      </c>
      <c r="C4" s="0" t="n">
        <v>947459.758</v>
      </c>
      <c r="D4" s="0" t="n">
        <v>1663.557</v>
      </c>
      <c r="E4" s="0" t="n">
        <v>45502.7612847222</v>
      </c>
    </row>
    <row r="5" customFormat="false" ht="13.8" hidden="false" customHeight="false" outlineLevel="0" collapsed="false">
      <c r="A5" s="0" t="s">
        <v>6</v>
      </c>
      <c r="B5" s="0" t="n">
        <v>533846.821</v>
      </c>
      <c r="C5" s="0" t="n">
        <v>947459.756</v>
      </c>
      <c r="D5" s="0" t="n">
        <v>1663.539</v>
      </c>
      <c r="E5" s="0" t="n">
        <v>45502.7612962963</v>
      </c>
    </row>
    <row r="6" customFormat="false" ht="13.8" hidden="false" customHeight="false" outlineLevel="0" collapsed="false">
      <c r="A6" s="0" t="s">
        <v>8</v>
      </c>
      <c r="B6" s="0" t="n">
        <v>533846.822</v>
      </c>
      <c r="C6" s="0" t="n">
        <v>947459.756</v>
      </c>
      <c r="D6" s="0" t="n">
        <v>1663.536</v>
      </c>
      <c r="E6" s="0" t="n">
        <v>45502.7613078704</v>
      </c>
    </row>
    <row r="7" customFormat="false" ht="13.8" hidden="false" customHeight="false" outlineLevel="0" collapsed="false">
      <c r="A7" s="0" t="s">
        <v>10</v>
      </c>
      <c r="B7" s="0" t="n">
        <v>533846.821</v>
      </c>
      <c r="C7" s="0" t="n">
        <v>947459.755</v>
      </c>
      <c r="D7" s="0" t="n">
        <v>1663.538</v>
      </c>
      <c r="E7" s="0" t="n">
        <v>45502.7613194444</v>
      </c>
    </row>
    <row r="8" customFormat="false" ht="13.8" hidden="false" customHeight="false" outlineLevel="0" collapsed="false">
      <c r="A8" s="0" t="s">
        <v>12</v>
      </c>
      <c r="B8" s="0" t="n">
        <v>533846.822</v>
      </c>
      <c r="C8" s="0" t="n">
        <v>947459.756</v>
      </c>
      <c r="D8" s="0" t="n">
        <v>1663.539</v>
      </c>
      <c r="E8" s="0" t="n">
        <v>45502.7613310185</v>
      </c>
    </row>
    <row r="9" customFormat="false" ht="13.8" hidden="false" customHeight="false" outlineLevel="0" collapsed="false">
      <c r="A9" s="0" t="s">
        <v>14</v>
      </c>
      <c r="B9" s="0" t="n">
        <v>533846.821</v>
      </c>
      <c r="C9" s="0" t="n">
        <v>947459.755</v>
      </c>
      <c r="D9" s="0" t="n">
        <v>1663.538</v>
      </c>
      <c r="E9" s="0" t="n">
        <v>45502.7613425926</v>
      </c>
    </row>
    <row r="10" customFormat="false" ht="13.8" hidden="false" customHeight="false" outlineLevel="0" collapsed="false">
      <c r="A10" s="0" t="s">
        <v>16</v>
      </c>
      <c r="B10" s="0" t="n">
        <v>533846.821</v>
      </c>
      <c r="C10" s="0" t="n">
        <v>947459.756</v>
      </c>
      <c r="D10" s="0" t="n">
        <v>1663.539</v>
      </c>
      <c r="E10" s="0" t="n">
        <v>45502.7613541667</v>
      </c>
    </row>
    <row r="11" customFormat="false" ht="13.8" hidden="false" customHeight="false" outlineLevel="0" collapsed="false">
      <c r="A11" s="0" t="s">
        <v>18</v>
      </c>
      <c r="B11" s="0" t="n">
        <v>533846.821</v>
      </c>
      <c r="C11" s="0" t="n">
        <v>947459.756</v>
      </c>
      <c r="D11" s="0" t="n">
        <v>1663.54</v>
      </c>
      <c r="E11" s="0" t="n">
        <v>45502.7613657407</v>
      </c>
    </row>
    <row r="12" customFormat="false" ht="13.8" hidden="false" customHeight="false" outlineLevel="0" collapsed="false">
      <c r="A12" s="0" t="s">
        <v>20</v>
      </c>
      <c r="B12" s="0" t="n">
        <v>533846.82</v>
      </c>
      <c r="C12" s="0" t="n">
        <v>947459.755</v>
      </c>
      <c r="D12" s="0" t="n">
        <v>1663.54</v>
      </c>
      <c r="E12" s="0" t="n">
        <v>45502.7613773148</v>
      </c>
    </row>
    <row r="13" customFormat="false" ht="13.8" hidden="false" customHeight="false" outlineLevel="0" collapsed="false">
      <c r="A13" s="0" t="s">
        <v>22</v>
      </c>
      <c r="B13" s="0" t="n">
        <v>533846.82</v>
      </c>
      <c r="C13" s="0" t="n">
        <v>947459.756</v>
      </c>
      <c r="D13" s="0" t="n">
        <v>1663.539</v>
      </c>
      <c r="E13" s="0" t="n">
        <v>45502.7613888889</v>
      </c>
    </row>
    <row r="14" customFormat="false" ht="13.8" hidden="false" customHeight="false" outlineLevel="0" collapsed="false">
      <c r="A14" s="0" t="s">
        <v>24</v>
      </c>
      <c r="B14" s="0" t="n">
        <v>533846.822</v>
      </c>
      <c r="C14" s="0" t="n">
        <v>947459.755</v>
      </c>
      <c r="D14" s="0" t="n">
        <v>1663.539</v>
      </c>
      <c r="E14" s="0" t="n">
        <v>45502.761400463</v>
      </c>
    </row>
    <row r="15" customFormat="false" ht="13.8" hidden="false" customHeight="false" outlineLevel="0" collapsed="false">
      <c r="A15" s="0" t="s">
        <v>26</v>
      </c>
      <c r="B15" s="0" t="n">
        <v>533846.822</v>
      </c>
      <c r="C15" s="0" t="n">
        <v>947459.755</v>
      </c>
      <c r="D15" s="0" t="n">
        <v>1663.54</v>
      </c>
      <c r="E15" s="0" t="n">
        <v>45502.761412037</v>
      </c>
    </row>
    <row r="16" customFormat="false" ht="13.8" hidden="false" customHeight="false" outlineLevel="0" collapsed="false">
      <c r="A16" s="0" t="s">
        <v>28</v>
      </c>
      <c r="B16" s="0" t="n">
        <v>533846.821</v>
      </c>
      <c r="C16" s="0" t="n">
        <v>947459.755</v>
      </c>
      <c r="D16" s="0" t="n">
        <v>1663.541</v>
      </c>
      <c r="E16" s="0" t="n">
        <v>45502.7614236111</v>
      </c>
    </row>
    <row r="17" customFormat="false" ht="13.8" hidden="false" customHeight="false" outlineLevel="0" collapsed="false">
      <c r="A17" s="0" t="s">
        <v>30</v>
      </c>
      <c r="B17" s="0" t="n">
        <v>533846.823</v>
      </c>
      <c r="C17" s="0" t="n">
        <v>947459.757</v>
      </c>
      <c r="D17" s="0" t="n">
        <v>1663.54</v>
      </c>
      <c r="E17" s="0" t="n">
        <v>45502.7614351852</v>
      </c>
    </row>
    <row r="18" customFormat="false" ht="13.8" hidden="false" customHeight="false" outlineLevel="0" collapsed="false">
      <c r="A18" s="0" t="s">
        <v>32</v>
      </c>
      <c r="B18" s="0" t="n">
        <v>533846.823</v>
      </c>
      <c r="C18" s="0" t="n">
        <v>947459.757</v>
      </c>
      <c r="D18" s="0" t="n">
        <v>1663.541</v>
      </c>
      <c r="E18" s="0" t="n">
        <v>45502.7614467593</v>
      </c>
    </row>
    <row r="19" customFormat="false" ht="13.8" hidden="false" customHeight="false" outlineLevel="0" collapsed="false">
      <c r="A19" s="0" t="s">
        <v>34</v>
      </c>
      <c r="B19" s="0" t="n">
        <v>533846.822</v>
      </c>
      <c r="C19" s="0" t="n">
        <v>947459.757</v>
      </c>
      <c r="D19" s="0" t="n">
        <v>1663.539</v>
      </c>
      <c r="E19" s="0" t="n">
        <v>45502.7614583333</v>
      </c>
    </row>
    <row r="20" customFormat="false" ht="13.8" hidden="false" customHeight="false" outlineLevel="0" collapsed="false">
      <c r="A20" s="0" t="s">
        <v>36</v>
      </c>
      <c r="B20" s="0" t="n">
        <v>533846.821</v>
      </c>
      <c r="C20" s="0" t="n">
        <v>947459.756</v>
      </c>
      <c r="D20" s="0" t="n">
        <v>1663.541</v>
      </c>
      <c r="E20" s="0" t="n">
        <v>45502.7614699074</v>
      </c>
    </row>
    <row r="21" customFormat="false" ht="13.8" hidden="false" customHeight="false" outlineLevel="0" collapsed="false">
      <c r="A21" s="0" t="s">
        <v>38</v>
      </c>
      <c r="B21" s="0" t="n">
        <v>533846.821</v>
      </c>
      <c r="C21" s="0" t="n">
        <v>947459.757</v>
      </c>
      <c r="D21" s="0" t="n">
        <v>1663.537</v>
      </c>
      <c r="E21" s="0" t="n">
        <v>45502.7614814815</v>
      </c>
    </row>
    <row r="22" customFormat="false" ht="13.8" hidden="false" customHeight="false" outlineLevel="0" collapsed="false">
      <c r="A22" s="0" t="s">
        <v>40</v>
      </c>
      <c r="B22" s="0" t="n">
        <v>533846.822</v>
      </c>
      <c r="C22" s="0" t="n">
        <v>947459.755</v>
      </c>
      <c r="D22" s="0" t="n">
        <v>1663.54</v>
      </c>
      <c r="E22" s="0" t="n">
        <v>45502.7614930556</v>
      </c>
    </row>
    <row r="23" customFormat="false" ht="13.8" hidden="false" customHeight="false" outlineLevel="0" collapsed="false">
      <c r="A23" s="0" t="s">
        <v>42</v>
      </c>
      <c r="B23" s="0" t="n">
        <v>533846.821</v>
      </c>
      <c r="C23" s="0" t="n">
        <v>947459.755</v>
      </c>
      <c r="D23" s="0" t="n">
        <v>1663.543</v>
      </c>
      <c r="E23" s="0" t="n">
        <v>45502.7615046296</v>
      </c>
    </row>
    <row r="24" customFormat="false" ht="13.8" hidden="false" customHeight="false" outlineLevel="0" collapsed="false">
      <c r="A24" s="0" t="s">
        <v>44</v>
      </c>
      <c r="B24" s="0" t="n">
        <v>533846.82</v>
      </c>
      <c r="C24" s="0" t="n">
        <v>947459.756</v>
      </c>
      <c r="D24" s="0" t="n">
        <v>1663.539</v>
      </c>
      <c r="E24" s="0" t="n">
        <v>45502.7615162037</v>
      </c>
    </row>
    <row r="25" customFormat="false" ht="13.8" hidden="false" customHeight="false" outlineLevel="0" collapsed="false">
      <c r="A25" s="0" t="s">
        <v>46</v>
      </c>
      <c r="B25" s="0" t="n">
        <v>533846.822</v>
      </c>
      <c r="C25" s="0" t="n">
        <v>947459.755</v>
      </c>
      <c r="D25" s="0" t="n">
        <v>1663.541</v>
      </c>
      <c r="E25" s="0" t="n">
        <v>45502.7615277778</v>
      </c>
    </row>
    <row r="26" customFormat="false" ht="13.8" hidden="false" customHeight="false" outlineLevel="0" collapsed="false">
      <c r="A26" s="0" t="s">
        <v>48</v>
      </c>
      <c r="B26" s="0" t="n">
        <v>533846.822</v>
      </c>
      <c r="C26" s="0" t="n">
        <v>947459.756</v>
      </c>
      <c r="D26" s="0" t="n">
        <v>1663.539</v>
      </c>
      <c r="E26" s="0" t="n">
        <v>45502.7615393519</v>
      </c>
    </row>
    <row r="27" customFormat="false" ht="13.8" hidden="false" customHeight="false" outlineLevel="0" collapsed="false">
      <c r="A27" s="0" t="s">
        <v>50</v>
      </c>
      <c r="B27" s="0" t="n">
        <v>533846.822</v>
      </c>
      <c r="C27" s="0" t="n">
        <v>947459.756</v>
      </c>
      <c r="D27" s="0" t="n">
        <v>1663.54</v>
      </c>
      <c r="E27" s="0" t="n">
        <v>45502.7615509259</v>
      </c>
    </row>
    <row r="28" customFormat="false" ht="13.8" hidden="false" customHeight="false" outlineLevel="0" collapsed="false">
      <c r="A28" s="0" t="s">
        <v>52</v>
      </c>
      <c r="B28" s="0" t="n">
        <v>533846.822</v>
      </c>
      <c r="C28" s="0" t="n">
        <v>947459.756</v>
      </c>
      <c r="D28" s="0" t="n">
        <v>1663.538</v>
      </c>
      <c r="E28" s="0" t="n">
        <v>45502.7615625</v>
      </c>
    </row>
    <row r="29" customFormat="false" ht="13.8" hidden="false" customHeight="false" outlineLevel="0" collapsed="false">
      <c r="A29" s="0" t="s">
        <v>54</v>
      </c>
      <c r="B29" s="0" t="n">
        <v>533846.822</v>
      </c>
      <c r="C29" s="0" t="n">
        <v>947459.756</v>
      </c>
      <c r="D29" s="0" t="n">
        <v>1663.541</v>
      </c>
      <c r="E29" s="0" t="n">
        <v>45502.7615740741</v>
      </c>
    </row>
    <row r="30" customFormat="false" ht="13.8" hidden="false" customHeight="false" outlineLevel="0" collapsed="false">
      <c r="A30" s="0" t="s">
        <v>56</v>
      </c>
      <c r="B30" s="0" t="n">
        <v>533846.821</v>
      </c>
      <c r="C30" s="0" t="n">
        <v>947459.757</v>
      </c>
      <c r="D30" s="0" t="n">
        <v>1663.538</v>
      </c>
      <c r="E30" s="0" t="n">
        <v>45502.7615856482</v>
      </c>
    </row>
    <row r="31" customFormat="false" ht="13.8" hidden="false" customHeight="false" outlineLevel="0" collapsed="false">
      <c r="A31" s="0" t="s">
        <v>58</v>
      </c>
      <c r="B31" s="0" t="n">
        <v>533846.821</v>
      </c>
      <c r="C31" s="0" t="n">
        <v>947459.757</v>
      </c>
      <c r="D31" s="0" t="n">
        <v>1663.542</v>
      </c>
      <c r="E31" s="0" t="n">
        <v>45502.7615972222</v>
      </c>
    </row>
    <row r="32" customFormat="false" ht="13.8" hidden="false" customHeight="false" outlineLevel="0" collapsed="false">
      <c r="A32" s="0" t="s">
        <v>60</v>
      </c>
      <c r="B32" s="0" t="n">
        <v>533846.821</v>
      </c>
      <c r="C32" s="0" t="n">
        <v>947459.757</v>
      </c>
      <c r="D32" s="0" t="n">
        <v>1663.541</v>
      </c>
      <c r="E32" s="0" t="n">
        <v>45502.7616087963</v>
      </c>
    </row>
    <row r="33" customFormat="false" ht="13.8" hidden="false" customHeight="false" outlineLevel="0" collapsed="false">
      <c r="A33" s="0" t="s">
        <v>62</v>
      </c>
      <c r="B33" s="0" t="n">
        <v>533846.82</v>
      </c>
      <c r="C33" s="0" t="n">
        <v>947459.755</v>
      </c>
      <c r="D33" s="0" t="n">
        <v>1663.539</v>
      </c>
      <c r="E33" s="0" t="n">
        <v>45502.7616203704</v>
      </c>
    </row>
    <row r="34" customFormat="false" ht="13.8" hidden="false" customHeight="false" outlineLevel="0" collapsed="false">
      <c r="A34" s="0" t="s">
        <v>64</v>
      </c>
      <c r="B34" s="0" t="n">
        <v>533846.82</v>
      </c>
      <c r="C34" s="0" t="n">
        <v>947459.756</v>
      </c>
      <c r="D34" s="0" t="n">
        <v>1663.54</v>
      </c>
      <c r="E34" s="0" t="n">
        <v>45502.7616319444</v>
      </c>
    </row>
    <row r="35" customFormat="false" ht="13.8" hidden="false" customHeight="false" outlineLevel="0" collapsed="false">
      <c r="A35" s="0" t="s">
        <v>66</v>
      </c>
      <c r="B35" s="0" t="n">
        <v>533846.821</v>
      </c>
      <c r="C35" s="0" t="n">
        <v>947459.757</v>
      </c>
      <c r="D35" s="0" t="n">
        <v>1663.542</v>
      </c>
      <c r="E35" s="0" t="n">
        <v>45502.7616435185</v>
      </c>
    </row>
    <row r="36" customFormat="false" ht="13.8" hidden="false" customHeight="false" outlineLevel="0" collapsed="false">
      <c r="A36" s="0" t="s">
        <v>68</v>
      </c>
      <c r="B36" s="0" t="n">
        <v>533846.821</v>
      </c>
      <c r="C36" s="0" t="n">
        <v>947459.755</v>
      </c>
      <c r="D36" s="0" t="n">
        <v>1663.54</v>
      </c>
      <c r="E36" s="0" t="n">
        <v>45502.7616550926</v>
      </c>
    </row>
    <row r="37" customFormat="false" ht="13.8" hidden="false" customHeight="false" outlineLevel="0" collapsed="false">
      <c r="A37" s="0" t="s">
        <v>70</v>
      </c>
      <c r="B37" s="0" t="n">
        <v>533846.82</v>
      </c>
      <c r="C37" s="0" t="n">
        <v>947459.755</v>
      </c>
      <c r="D37" s="0" t="n">
        <v>1663.539</v>
      </c>
      <c r="E37" s="0" t="n">
        <v>45502.7616666667</v>
      </c>
    </row>
    <row r="38" customFormat="false" ht="13.8" hidden="false" customHeight="false" outlineLevel="0" collapsed="false">
      <c r="A38" s="0" t="s">
        <v>72</v>
      </c>
      <c r="B38" s="0" t="n">
        <v>533846.821</v>
      </c>
      <c r="C38" s="0" t="n">
        <v>947459.756</v>
      </c>
      <c r="D38" s="0" t="n">
        <v>1663.54</v>
      </c>
      <c r="E38" s="0" t="n">
        <v>45502.7616782407</v>
      </c>
    </row>
    <row r="39" customFormat="false" ht="13.8" hidden="false" customHeight="false" outlineLevel="0" collapsed="false">
      <c r="A39" s="0" t="s">
        <v>74</v>
      </c>
      <c r="B39" s="0" t="n">
        <v>533846.821</v>
      </c>
      <c r="C39" s="0" t="n">
        <v>947459.756</v>
      </c>
      <c r="D39" s="0" t="n">
        <v>1663.539</v>
      </c>
      <c r="E39" s="0" t="n">
        <v>45502.7616898148</v>
      </c>
    </row>
    <row r="40" customFormat="false" ht="13.8" hidden="false" customHeight="false" outlineLevel="0" collapsed="false">
      <c r="A40" s="0" t="s">
        <v>76</v>
      </c>
      <c r="B40" s="0" t="n">
        <v>533846.821</v>
      </c>
      <c r="C40" s="0" t="n">
        <v>947459.757</v>
      </c>
      <c r="D40" s="0" t="n">
        <v>1663.539</v>
      </c>
      <c r="E40" s="0" t="n">
        <v>45502.7617013889</v>
      </c>
    </row>
    <row r="41" customFormat="false" ht="13.8" hidden="false" customHeight="false" outlineLevel="0" collapsed="false">
      <c r="A41" s="0" t="s">
        <v>78</v>
      </c>
      <c r="B41" s="0" t="n">
        <v>533846.822</v>
      </c>
      <c r="C41" s="0" t="n">
        <v>947459.757</v>
      </c>
      <c r="D41" s="0" t="n">
        <v>1663.54</v>
      </c>
      <c r="E41" s="0" t="n">
        <v>45502.761712963</v>
      </c>
    </row>
    <row r="42" customFormat="false" ht="13.8" hidden="false" customHeight="false" outlineLevel="0" collapsed="false">
      <c r="A42" s="0" t="s">
        <v>80</v>
      </c>
      <c r="B42" s="0" t="n">
        <v>533846.822</v>
      </c>
      <c r="C42" s="0" t="n">
        <v>947459.756</v>
      </c>
      <c r="D42" s="0" t="n">
        <v>1663.54</v>
      </c>
      <c r="E42" s="0" t="n">
        <v>45502.761724537</v>
      </c>
    </row>
    <row r="43" customFormat="false" ht="13.8" hidden="false" customHeight="false" outlineLevel="0" collapsed="false">
      <c r="A43" s="0" t="s">
        <v>82</v>
      </c>
      <c r="B43" s="0" t="n">
        <v>533846.821</v>
      </c>
      <c r="C43" s="0" t="n">
        <v>947459.756</v>
      </c>
      <c r="D43" s="0" t="n">
        <v>1663.542</v>
      </c>
      <c r="E43" s="0" t="n">
        <v>45502.7617361111</v>
      </c>
    </row>
    <row r="44" customFormat="false" ht="13.8" hidden="false" customHeight="false" outlineLevel="0" collapsed="false">
      <c r="A44" s="0" t="s">
        <v>84</v>
      </c>
      <c r="B44" s="0" t="n">
        <v>533846.821</v>
      </c>
      <c r="C44" s="0" t="n">
        <v>947459.756</v>
      </c>
      <c r="D44" s="0" t="n">
        <v>1663.542</v>
      </c>
      <c r="E44" s="0" t="n">
        <v>45502.7617476852</v>
      </c>
    </row>
    <row r="45" customFormat="false" ht="13.8" hidden="false" customHeight="false" outlineLevel="0" collapsed="false">
      <c r="A45" s="0" t="s">
        <v>86</v>
      </c>
      <c r="B45" s="0" t="n">
        <v>533846.821</v>
      </c>
      <c r="C45" s="0" t="n">
        <v>947459.756</v>
      </c>
      <c r="D45" s="0" t="n">
        <v>1663.541</v>
      </c>
      <c r="E45" s="0" t="n">
        <v>45502.7617592593</v>
      </c>
    </row>
    <row r="46" customFormat="false" ht="13.8" hidden="false" customHeight="false" outlineLevel="0" collapsed="false">
      <c r="A46" s="0" t="s">
        <v>88</v>
      </c>
      <c r="B46" s="0" t="n">
        <v>533846.82</v>
      </c>
      <c r="C46" s="0" t="n">
        <v>947459.757</v>
      </c>
      <c r="D46" s="0" t="n">
        <v>1663.541</v>
      </c>
      <c r="E46" s="0" t="n">
        <v>45502.7617708333</v>
      </c>
    </row>
    <row r="47" customFormat="false" ht="13.8" hidden="false" customHeight="false" outlineLevel="0" collapsed="false">
      <c r="A47" s="0" t="s">
        <v>90</v>
      </c>
      <c r="B47" s="0" t="n">
        <v>533846.821</v>
      </c>
      <c r="C47" s="0" t="n">
        <v>947459.757</v>
      </c>
      <c r="D47" s="0" t="n">
        <v>1663.543</v>
      </c>
      <c r="E47" s="0" t="n">
        <v>45502.7617824074</v>
      </c>
    </row>
    <row r="48" customFormat="false" ht="13.8" hidden="false" customHeight="false" outlineLevel="0" collapsed="false">
      <c r="A48" s="0" t="s">
        <v>92</v>
      </c>
      <c r="B48" s="0" t="n">
        <v>533846.822</v>
      </c>
      <c r="C48" s="0" t="n">
        <v>947459.756</v>
      </c>
      <c r="D48" s="0" t="n">
        <v>1663.544</v>
      </c>
      <c r="E48" s="0" t="n">
        <v>45502.7617939815</v>
      </c>
    </row>
    <row r="49" customFormat="false" ht="13.8" hidden="false" customHeight="false" outlineLevel="0" collapsed="false">
      <c r="A49" s="0" t="s">
        <v>94</v>
      </c>
      <c r="B49" s="0" t="n">
        <v>533846.821</v>
      </c>
      <c r="C49" s="0" t="n">
        <v>947459.756</v>
      </c>
      <c r="D49" s="0" t="n">
        <v>1663.543</v>
      </c>
      <c r="E49" s="0" t="n">
        <v>45502.7618055556</v>
      </c>
    </row>
    <row r="50" customFormat="false" ht="13.8" hidden="false" customHeight="false" outlineLevel="0" collapsed="false">
      <c r="A50" s="0" t="s">
        <v>96</v>
      </c>
      <c r="B50" s="0" t="n">
        <v>533846.822</v>
      </c>
      <c r="C50" s="0" t="n">
        <v>947459.757</v>
      </c>
      <c r="D50" s="0" t="n">
        <v>1663.544</v>
      </c>
      <c r="E50" s="0" t="n">
        <v>45502.7618171296</v>
      </c>
    </row>
    <row r="51" customFormat="false" ht="13.8" hidden="false" customHeight="false" outlineLevel="0" collapsed="false">
      <c r="A51" s="0" t="s">
        <v>98</v>
      </c>
      <c r="B51" s="0" t="n">
        <v>533846.823</v>
      </c>
      <c r="C51" s="0" t="n">
        <v>947459.757</v>
      </c>
      <c r="D51" s="0" t="n">
        <v>1663.542</v>
      </c>
      <c r="E51" s="0" t="n">
        <v>45502.7618287037</v>
      </c>
    </row>
    <row r="52" customFormat="false" ht="13.8" hidden="false" customHeight="false" outlineLevel="0" collapsed="false">
      <c r="A52" s="0" t="s">
        <v>100</v>
      </c>
      <c r="B52" s="0" t="n">
        <v>533846.823</v>
      </c>
      <c r="C52" s="0" t="n">
        <v>947459.756</v>
      </c>
      <c r="D52" s="0" t="n">
        <v>1663.547</v>
      </c>
      <c r="E52" s="0" t="n">
        <v>45502.7618402778</v>
      </c>
    </row>
    <row r="53" customFormat="false" ht="13.8" hidden="false" customHeight="false" outlineLevel="0" collapsed="false">
      <c r="A53" s="0" t="s">
        <v>102</v>
      </c>
      <c r="B53" s="0" t="n">
        <v>533846.822</v>
      </c>
      <c r="C53" s="0" t="n">
        <v>947459.756</v>
      </c>
      <c r="D53" s="0" t="n">
        <v>1663.544</v>
      </c>
      <c r="E53" s="0" t="n">
        <v>45502.7618518519</v>
      </c>
    </row>
    <row r="54" customFormat="false" ht="13.8" hidden="false" customHeight="false" outlineLevel="0" collapsed="false">
      <c r="A54" s="0" t="s">
        <v>104</v>
      </c>
      <c r="B54" s="0" t="n">
        <v>533846.82</v>
      </c>
      <c r="C54" s="0" t="n">
        <v>947459.757</v>
      </c>
      <c r="D54" s="0" t="n">
        <v>1663.542</v>
      </c>
      <c r="E54" s="0" t="n">
        <v>45502.7618634259</v>
      </c>
    </row>
    <row r="55" customFormat="false" ht="13.8" hidden="false" customHeight="false" outlineLevel="0" collapsed="false">
      <c r="A55" s="0" t="s">
        <v>106</v>
      </c>
      <c r="B55" s="0" t="n">
        <v>533846.822</v>
      </c>
      <c r="C55" s="0" t="n">
        <v>947459.757</v>
      </c>
      <c r="D55" s="0" t="n">
        <v>1663.543</v>
      </c>
      <c r="E55" s="0" t="n">
        <v>45502.761875</v>
      </c>
    </row>
    <row r="56" customFormat="false" ht="13.8" hidden="false" customHeight="false" outlineLevel="0" collapsed="false">
      <c r="A56" s="0" t="s">
        <v>108</v>
      </c>
      <c r="B56" s="0" t="n">
        <v>533846.821</v>
      </c>
      <c r="C56" s="0" t="n">
        <v>947459.756</v>
      </c>
      <c r="D56" s="0" t="n">
        <v>1663.543</v>
      </c>
      <c r="E56" s="0" t="n">
        <v>45502.7618865741</v>
      </c>
    </row>
    <row r="57" customFormat="false" ht="13.8" hidden="false" customHeight="false" outlineLevel="0" collapsed="false">
      <c r="A57" s="0" t="s">
        <v>110</v>
      </c>
      <c r="B57" s="0" t="n">
        <v>533846.823</v>
      </c>
      <c r="C57" s="0" t="n">
        <v>947459.757</v>
      </c>
      <c r="D57" s="0" t="n">
        <v>1663.541</v>
      </c>
      <c r="E57" s="0" t="n">
        <v>45502.7618981482</v>
      </c>
    </row>
    <row r="58" customFormat="false" ht="13.8" hidden="false" customHeight="false" outlineLevel="0" collapsed="false">
      <c r="A58" s="0" t="s">
        <v>112</v>
      </c>
      <c r="B58" s="0" t="n">
        <v>533846.822</v>
      </c>
      <c r="C58" s="0" t="n">
        <v>947459.757</v>
      </c>
      <c r="D58" s="0" t="n">
        <v>1663.543</v>
      </c>
      <c r="E58" s="0" t="n">
        <v>45502.7619097222</v>
      </c>
    </row>
    <row r="59" customFormat="false" ht="13.8" hidden="false" customHeight="false" outlineLevel="0" collapsed="false">
      <c r="A59" s="0" t="s">
        <v>114</v>
      </c>
      <c r="B59" s="0" t="n">
        <v>533846.822</v>
      </c>
      <c r="C59" s="0" t="n">
        <v>947459.758</v>
      </c>
      <c r="D59" s="0" t="n">
        <v>1663.542</v>
      </c>
      <c r="E59" s="0" t="n">
        <v>45502.7619212963</v>
      </c>
    </row>
    <row r="60" customFormat="false" ht="13.8" hidden="false" customHeight="false" outlineLevel="0" collapsed="false">
      <c r="A60" s="0" t="s">
        <v>116</v>
      </c>
      <c r="B60" s="0" t="n">
        <v>533846.822</v>
      </c>
      <c r="C60" s="0" t="n">
        <v>947459.757</v>
      </c>
      <c r="D60" s="0" t="n">
        <v>1663.541</v>
      </c>
      <c r="E60" s="0" t="n">
        <v>45502.7619328704</v>
      </c>
    </row>
    <row r="61" customFormat="false" ht="13.8" hidden="false" customHeight="false" outlineLevel="0" collapsed="false">
      <c r="A61" s="0" t="s">
        <v>118</v>
      </c>
      <c r="B61" s="0" t="n">
        <v>533846.822</v>
      </c>
      <c r="C61" s="0" t="n">
        <v>947459.757</v>
      </c>
      <c r="D61" s="0" t="n">
        <v>1663.54</v>
      </c>
      <c r="E61" s="0" t="n">
        <v>45502.7619444444</v>
      </c>
    </row>
    <row r="62" customFormat="false" ht="13.8" hidden="false" customHeight="false" outlineLevel="0" collapsed="false">
      <c r="A62" s="0" t="s">
        <v>120</v>
      </c>
      <c r="B62" s="0" t="n">
        <v>533846.823</v>
      </c>
      <c r="C62" s="0" t="n">
        <v>947459.757</v>
      </c>
      <c r="D62" s="0" t="n">
        <v>1663.54</v>
      </c>
      <c r="E62" s="0" t="n">
        <v>45502.7619560185</v>
      </c>
    </row>
    <row r="63" customFormat="false" ht="13.8" hidden="false" customHeight="false" outlineLevel="0" collapsed="false">
      <c r="A63" s="0" t="s">
        <v>122</v>
      </c>
      <c r="B63" s="0" t="n">
        <v>533846.822</v>
      </c>
      <c r="C63" s="0" t="n">
        <v>947459.757</v>
      </c>
      <c r="D63" s="0" t="n">
        <v>1663.541</v>
      </c>
      <c r="E63" s="0" t="n">
        <v>45502.7619675926</v>
      </c>
    </row>
    <row r="64" customFormat="false" ht="13.8" hidden="false" customHeight="false" outlineLevel="0" collapsed="false">
      <c r="A64" s="0" t="s">
        <v>124</v>
      </c>
      <c r="B64" s="0" t="n">
        <v>533846.822</v>
      </c>
      <c r="C64" s="0" t="n">
        <v>947459.757</v>
      </c>
      <c r="D64" s="0" t="n">
        <v>1663.542</v>
      </c>
      <c r="E64" s="0" t="n">
        <v>45502.7619791667</v>
      </c>
    </row>
    <row r="65" customFormat="false" ht="13.8" hidden="false" customHeight="false" outlineLevel="0" collapsed="false">
      <c r="A65" s="0" t="s">
        <v>126</v>
      </c>
      <c r="B65" s="0" t="n">
        <v>533846.822</v>
      </c>
      <c r="C65" s="0" t="n">
        <v>947459.757</v>
      </c>
      <c r="D65" s="0" t="n">
        <v>1663.542</v>
      </c>
      <c r="E65" s="0" t="n">
        <v>45502.7619907407</v>
      </c>
    </row>
    <row r="66" customFormat="false" ht="13.8" hidden="false" customHeight="false" outlineLevel="0" collapsed="false">
      <c r="A66" s="0" t="s">
        <v>128</v>
      </c>
      <c r="B66" s="0" t="n">
        <v>533846.822</v>
      </c>
      <c r="C66" s="0" t="n">
        <v>947459.757</v>
      </c>
      <c r="D66" s="0" t="n">
        <v>1663.543</v>
      </c>
      <c r="E66" s="0" t="n">
        <v>45502.7620023148</v>
      </c>
    </row>
    <row r="67" customFormat="false" ht="13.8" hidden="false" customHeight="false" outlineLevel="0" collapsed="false">
      <c r="A67" s="0" t="s">
        <v>130</v>
      </c>
      <c r="B67" s="0" t="n">
        <v>533846.821</v>
      </c>
      <c r="C67" s="0" t="n">
        <v>947459.758</v>
      </c>
      <c r="D67" s="0" t="n">
        <v>1663.542</v>
      </c>
      <c r="E67" s="0" t="n">
        <v>45502.7620138889</v>
      </c>
    </row>
    <row r="68" customFormat="false" ht="13.8" hidden="false" customHeight="false" outlineLevel="0" collapsed="false">
      <c r="A68" s="0" t="s">
        <v>132</v>
      </c>
      <c r="B68" s="0" t="n">
        <v>533846.821</v>
      </c>
      <c r="C68" s="0" t="n">
        <v>947459.756</v>
      </c>
      <c r="D68" s="0" t="n">
        <v>1663.545</v>
      </c>
      <c r="E68" s="0" t="n">
        <v>45502.762025463</v>
      </c>
    </row>
    <row r="69" customFormat="false" ht="13.8" hidden="false" customHeight="false" outlineLevel="0" collapsed="false">
      <c r="A69" s="0" t="s">
        <v>134</v>
      </c>
      <c r="B69" s="0" t="n">
        <v>533846.821</v>
      </c>
      <c r="C69" s="0" t="n">
        <v>947459.757</v>
      </c>
      <c r="D69" s="0" t="n">
        <v>1663.542</v>
      </c>
      <c r="E69" s="0" t="n">
        <v>45502.762037037</v>
      </c>
    </row>
    <row r="70" customFormat="false" ht="13.8" hidden="false" customHeight="false" outlineLevel="0" collapsed="false">
      <c r="A70" s="0" t="s">
        <v>136</v>
      </c>
      <c r="B70" s="0" t="n">
        <v>533846.821</v>
      </c>
      <c r="C70" s="0" t="n">
        <v>947459.757</v>
      </c>
      <c r="D70" s="0" t="n">
        <v>1663.545</v>
      </c>
      <c r="E70" s="0" t="n">
        <v>45502.7620486111</v>
      </c>
    </row>
    <row r="71" customFormat="false" ht="13.8" hidden="false" customHeight="false" outlineLevel="0" collapsed="false">
      <c r="A71" s="0" t="s">
        <v>138</v>
      </c>
      <c r="B71" s="0" t="n">
        <v>533846.821</v>
      </c>
      <c r="C71" s="0" t="n">
        <v>947459.758</v>
      </c>
      <c r="D71" s="0" t="n">
        <v>1663.545</v>
      </c>
      <c r="E71" s="0" t="n">
        <v>45502.7620601852</v>
      </c>
    </row>
    <row r="72" customFormat="false" ht="13.8" hidden="false" customHeight="false" outlineLevel="0" collapsed="false">
      <c r="A72" s="0" t="s">
        <v>140</v>
      </c>
      <c r="B72" s="0" t="n">
        <v>533846.821</v>
      </c>
      <c r="C72" s="0" t="n">
        <v>947459.758</v>
      </c>
      <c r="D72" s="0" t="n">
        <v>1663.546</v>
      </c>
      <c r="E72" s="0" t="n">
        <v>45502.7620717593</v>
      </c>
    </row>
    <row r="73" customFormat="false" ht="13.8" hidden="false" customHeight="false" outlineLevel="0" collapsed="false">
      <c r="A73" s="0" t="s">
        <v>142</v>
      </c>
      <c r="B73" s="0" t="n">
        <v>533846.823</v>
      </c>
      <c r="C73" s="0" t="n">
        <v>947459.757</v>
      </c>
      <c r="D73" s="0" t="n">
        <v>1663.543</v>
      </c>
      <c r="E73" s="0" t="n">
        <v>45502.7620833333</v>
      </c>
    </row>
    <row r="74" customFormat="false" ht="13.8" hidden="false" customHeight="false" outlineLevel="0" collapsed="false">
      <c r="A74" s="0" t="s">
        <v>144</v>
      </c>
      <c r="B74" s="0" t="n">
        <v>533846.822</v>
      </c>
      <c r="C74" s="0" t="n">
        <v>947459.757</v>
      </c>
      <c r="D74" s="0" t="n">
        <v>1663.546</v>
      </c>
      <c r="E74" s="0" t="n">
        <v>45502.7620949074</v>
      </c>
    </row>
    <row r="75" customFormat="false" ht="13.8" hidden="false" customHeight="false" outlineLevel="0" collapsed="false">
      <c r="A75" s="0" t="s">
        <v>146</v>
      </c>
      <c r="B75" s="0" t="n">
        <v>533846.824</v>
      </c>
      <c r="C75" s="0" t="n">
        <v>947459.758</v>
      </c>
      <c r="D75" s="0" t="n">
        <v>1663.547</v>
      </c>
      <c r="E75" s="0" t="n">
        <v>45502.7621064815</v>
      </c>
    </row>
    <row r="76" customFormat="false" ht="13.8" hidden="false" customHeight="false" outlineLevel="0" collapsed="false">
      <c r="A76" s="0" t="s">
        <v>148</v>
      </c>
      <c r="B76" s="0" t="n">
        <v>533846.823</v>
      </c>
      <c r="C76" s="0" t="n">
        <v>947459.757</v>
      </c>
      <c r="D76" s="0" t="n">
        <v>1663.547</v>
      </c>
      <c r="E76" s="0" t="n">
        <v>45502.7621180556</v>
      </c>
    </row>
    <row r="77" customFormat="false" ht="13.8" hidden="false" customHeight="false" outlineLevel="0" collapsed="false">
      <c r="A77" s="0" t="s">
        <v>150</v>
      </c>
      <c r="B77" s="0" t="n">
        <v>533846.823</v>
      </c>
      <c r="C77" s="0" t="n">
        <v>947459.757</v>
      </c>
      <c r="D77" s="0" t="n">
        <v>1663.545</v>
      </c>
      <c r="E77" s="0" t="n">
        <v>45502.7621296296</v>
      </c>
    </row>
    <row r="78" customFormat="false" ht="13.8" hidden="false" customHeight="false" outlineLevel="0" collapsed="false">
      <c r="A78" s="0" t="s">
        <v>152</v>
      </c>
      <c r="B78" s="0" t="n">
        <v>533846.822</v>
      </c>
      <c r="C78" s="0" t="n">
        <v>947459.756</v>
      </c>
      <c r="D78" s="0" t="n">
        <v>1663.547</v>
      </c>
      <c r="E78" s="0" t="n">
        <v>45502.7621412037</v>
      </c>
    </row>
    <row r="79" customFormat="false" ht="13.8" hidden="false" customHeight="false" outlineLevel="0" collapsed="false">
      <c r="A79" s="0" t="s">
        <v>154</v>
      </c>
      <c r="B79" s="0" t="n">
        <v>533846.821</v>
      </c>
      <c r="C79" s="0" t="n">
        <v>947459.758</v>
      </c>
      <c r="D79" s="0" t="n">
        <v>1663.544</v>
      </c>
      <c r="E79" s="0" t="n">
        <v>45502.7621527778</v>
      </c>
    </row>
    <row r="80" customFormat="false" ht="13.8" hidden="false" customHeight="false" outlineLevel="0" collapsed="false">
      <c r="A80" s="0" t="s">
        <v>156</v>
      </c>
      <c r="B80" s="0" t="n">
        <v>533846.821</v>
      </c>
      <c r="C80" s="0" t="n">
        <v>947459.756</v>
      </c>
      <c r="D80" s="0" t="n">
        <v>1663.545</v>
      </c>
      <c r="E80" s="0" t="n">
        <v>45502.7621643518</v>
      </c>
    </row>
    <row r="81" customFormat="false" ht="13.8" hidden="false" customHeight="false" outlineLevel="0" collapsed="false">
      <c r="A81" s="0" t="s">
        <v>158</v>
      </c>
      <c r="B81" s="0" t="n">
        <v>533846.822</v>
      </c>
      <c r="C81" s="0" t="n">
        <v>947459.758</v>
      </c>
      <c r="D81" s="0" t="n">
        <v>1663.544</v>
      </c>
      <c r="E81" s="0" t="n">
        <v>45502.7621759259</v>
      </c>
    </row>
    <row r="82" customFormat="false" ht="13.8" hidden="false" customHeight="false" outlineLevel="0" collapsed="false">
      <c r="A82" s="0" t="s">
        <v>160</v>
      </c>
      <c r="B82" s="0" t="n">
        <v>533846.823</v>
      </c>
      <c r="C82" s="0" t="n">
        <v>947459.759</v>
      </c>
      <c r="D82" s="0" t="n">
        <v>1663.544</v>
      </c>
      <c r="E82" s="0" t="n">
        <v>45502.7621875</v>
      </c>
    </row>
    <row r="83" customFormat="false" ht="13.8" hidden="false" customHeight="false" outlineLevel="0" collapsed="false">
      <c r="A83" s="0" t="s">
        <v>162</v>
      </c>
      <c r="B83" s="0" t="n">
        <v>533846.822</v>
      </c>
      <c r="C83" s="0" t="n">
        <v>947459.758</v>
      </c>
      <c r="D83" s="0" t="n">
        <v>1663.543</v>
      </c>
      <c r="E83" s="0" t="n">
        <v>45502.7621990741</v>
      </c>
    </row>
    <row r="84" customFormat="false" ht="13.8" hidden="false" customHeight="false" outlineLevel="0" collapsed="false">
      <c r="A84" s="0" t="s">
        <v>164</v>
      </c>
      <c r="B84" s="0" t="n">
        <v>533846.821</v>
      </c>
      <c r="C84" s="0" t="n">
        <v>947459.758</v>
      </c>
      <c r="D84" s="0" t="n">
        <v>1663.547</v>
      </c>
      <c r="E84" s="0" t="n">
        <v>45502.7622106481</v>
      </c>
    </row>
    <row r="85" customFormat="false" ht="13.8" hidden="false" customHeight="false" outlineLevel="0" collapsed="false">
      <c r="A85" s="0" t="s">
        <v>166</v>
      </c>
      <c r="B85" s="0" t="n">
        <v>533846.822</v>
      </c>
      <c r="C85" s="0" t="n">
        <v>947459.759</v>
      </c>
      <c r="D85" s="0" t="n">
        <v>1663.543</v>
      </c>
      <c r="E85" s="0" t="n">
        <v>45502.7622222222</v>
      </c>
    </row>
    <row r="86" customFormat="false" ht="13.8" hidden="false" customHeight="false" outlineLevel="0" collapsed="false">
      <c r="A86" s="0" t="s">
        <v>168</v>
      </c>
      <c r="B86" s="0" t="n">
        <v>533846.822</v>
      </c>
      <c r="C86" s="0" t="n">
        <v>947459.758</v>
      </c>
      <c r="D86" s="0" t="n">
        <v>1663.545</v>
      </c>
      <c r="E86" s="0" t="n">
        <v>45502.7622337963</v>
      </c>
    </row>
    <row r="87" customFormat="false" ht="13.8" hidden="false" customHeight="false" outlineLevel="0" collapsed="false">
      <c r="A87" s="0" t="s">
        <v>170</v>
      </c>
      <c r="B87" s="0" t="n">
        <v>533846.821</v>
      </c>
      <c r="C87" s="0" t="n">
        <v>947459.759</v>
      </c>
      <c r="D87" s="0" t="n">
        <v>1663.545</v>
      </c>
      <c r="E87" s="0" t="n">
        <v>45502.7622453704</v>
      </c>
    </row>
    <row r="88" customFormat="false" ht="13.8" hidden="false" customHeight="false" outlineLevel="0" collapsed="false">
      <c r="A88" s="0" t="s">
        <v>172</v>
      </c>
      <c r="B88" s="0" t="n">
        <v>533846.82</v>
      </c>
      <c r="C88" s="0" t="n">
        <v>947459.758</v>
      </c>
      <c r="D88" s="0" t="n">
        <v>1663.543</v>
      </c>
      <c r="E88" s="0" t="n">
        <v>45502.7622569445</v>
      </c>
    </row>
    <row r="89" customFormat="false" ht="13.8" hidden="false" customHeight="false" outlineLevel="0" collapsed="false">
      <c r="A89" s="0" t="s">
        <v>174</v>
      </c>
      <c r="B89" s="0" t="n">
        <v>533846.82</v>
      </c>
      <c r="C89" s="0" t="n">
        <v>947459.759</v>
      </c>
      <c r="D89" s="0" t="n">
        <v>1663.543</v>
      </c>
      <c r="E89" s="0" t="n">
        <v>45502.7622685185</v>
      </c>
    </row>
    <row r="90" customFormat="false" ht="13.8" hidden="false" customHeight="false" outlineLevel="0" collapsed="false">
      <c r="A90" s="0" t="s">
        <v>176</v>
      </c>
      <c r="B90" s="0" t="n">
        <v>533846.821</v>
      </c>
      <c r="C90" s="0" t="n">
        <v>947459.758</v>
      </c>
      <c r="D90" s="0" t="n">
        <v>1663.545</v>
      </c>
      <c r="E90" s="0" t="n">
        <v>45502.7622800926</v>
      </c>
    </row>
    <row r="91" customFormat="false" ht="13.8" hidden="false" customHeight="false" outlineLevel="0" collapsed="false">
      <c r="A91" s="0" t="s">
        <v>178</v>
      </c>
      <c r="B91" s="0" t="n">
        <v>533846.821</v>
      </c>
      <c r="C91" s="0" t="n">
        <v>947459.758</v>
      </c>
      <c r="D91" s="0" t="n">
        <v>1663.544</v>
      </c>
      <c r="E91" s="0" t="n">
        <v>45502.7622916667</v>
      </c>
    </row>
    <row r="92" customFormat="false" ht="13.8" hidden="false" customHeight="false" outlineLevel="0" collapsed="false">
      <c r="A92" s="0" t="s">
        <v>180</v>
      </c>
      <c r="B92" s="0" t="n">
        <v>533846.821</v>
      </c>
      <c r="C92" s="0" t="n">
        <v>947459.758</v>
      </c>
      <c r="D92" s="0" t="n">
        <v>1663.545</v>
      </c>
      <c r="E92" s="0" t="n">
        <v>45502.7623032408</v>
      </c>
    </row>
    <row r="93" customFormat="false" ht="13.8" hidden="false" customHeight="false" outlineLevel="0" collapsed="false">
      <c r="A93" s="0" t="s">
        <v>182</v>
      </c>
      <c r="B93" s="0" t="n">
        <v>533846.822</v>
      </c>
      <c r="C93" s="0" t="n">
        <v>947459.757</v>
      </c>
      <c r="D93" s="0" t="n">
        <v>1663.547</v>
      </c>
      <c r="E93" s="0" t="n">
        <v>45502.7623148148</v>
      </c>
    </row>
    <row r="94" customFormat="false" ht="13.8" hidden="false" customHeight="false" outlineLevel="0" collapsed="false">
      <c r="A94" s="0" t="s">
        <v>184</v>
      </c>
      <c r="B94" s="0" t="n">
        <v>533846.822</v>
      </c>
      <c r="C94" s="0" t="n">
        <v>947459.758</v>
      </c>
      <c r="D94" s="0" t="n">
        <v>1663.546</v>
      </c>
      <c r="E94" s="0" t="n">
        <v>45502.7623263889</v>
      </c>
    </row>
    <row r="95" customFormat="false" ht="13.8" hidden="false" customHeight="false" outlineLevel="0" collapsed="false">
      <c r="A95" s="0" t="s">
        <v>186</v>
      </c>
      <c r="B95" s="0" t="n">
        <v>533846.82</v>
      </c>
      <c r="C95" s="0" t="n">
        <v>947459.756</v>
      </c>
      <c r="D95" s="0" t="n">
        <v>1663.547</v>
      </c>
      <c r="E95" s="0" t="n">
        <v>45502.762337963</v>
      </c>
    </row>
    <row r="96" customFormat="false" ht="13.8" hidden="false" customHeight="false" outlineLevel="0" collapsed="false">
      <c r="A96" s="0" t="s">
        <v>188</v>
      </c>
      <c r="B96" s="0" t="n">
        <v>533846.82</v>
      </c>
      <c r="C96" s="0" t="n">
        <v>947459.756</v>
      </c>
      <c r="D96" s="0" t="n">
        <v>1663.547</v>
      </c>
      <c r="E96" s="0" t="n">
        <v>45502.762349537</v>
      </c>
    </row>
    <row r="97" customFormat="false" ht="13.8" hidden="false" customHeight="false" outlineLevel="0" collapsed="false">
      <c r="A97" s="0" t="s">
        <v>190</v>
      </c>
      <c r="B97" s="0" t="n">
        <v>533846.821</v>
      </c>
      <c r="C97" s="0" t="n">
        <v>947459.758</v>
      </c>
      <c r="D97" s="0" t="n">
        <v>1663.544</v>
      </c>
      <c r="E97" s="0" t="n">
        <v>45502.7623611111</v>
      </c>
    </row>
    <row r="98" customFormat="false" ht="13.8" hidden="false" customHeight="false" outlineLevel="0" collapsed="false">
      <c r="A98" s="0" t="s">
        <v>192</v>
      </c>
      <c r="B98" s="0" t="n">
        <v>533846.821</v>
      </c>
      <c r="C98" s="0" t="n">
        <v>947459.758</v>
      </c>
      <c r="D98" s="0" t="n">
        <v>1663.546</v>
      </c>
      <c r="E98" s="0" t="n">
        <v>45502.7623726852</v>
      </c>
    </row>
    <row r="99" customFormat="false" ht="13.8" hidden="false" customHeight="false" outlineLevel="0" collapsed="false">
      <c r="A99" s="0" t="s">
        <v>194</v>
      </c>
      <c r="B99" s="0" t="n">
        <v>533846.821</v>
      </c>
      <c r="C99" s="0" t="n">
        <v>947459.757</v>
      </c>
      <c r="D99" s="0" t="n">
        <v>1663.546</v>
      </c>
      <c r="E99" s="0" t="n">
        <v>45502.7623842593</v>
      </c>
    </row>
    <row r="100" customFormat="false" ht="13.8" hidden="false" customHeight="false" outlineLevel="0" collapsed="false">
      <c r="A100" s="0" t="s">
        <v>196</v>
      </c>
      <c r="B100" s="0" t="n">
        <v>533846.821</v>
      </c>
      <c r="C100" s="0" t="n">
        <v>947459.758</v>
      </c>
      <c r="D100" s="0" t="n">
        <v>1663.545</v>
      </c>
      <c r="E100" s="0" t="n">
        <v>45502.7623958333</v>
      </c>
    </row>
    <row r="101" customFormat="false" ht="13.8" hidden="false" customHeight="false" outlineLevel="0" collapsed="false">
      <c r="A101" s="0" t="s">
        <v>198</v>
      </c>
      <c r="B101" s="0" t="n">
        <v>533846.82</v>
      </c>
      <c r="C101" s="0" t="n">
        <v>947459.757</v>
      </c>
      <c r="D101" s="0" t="n">
        <v>1663.544</v>
      </c>
      <c r="E101" s="0" t="n">
        <v>45502.7624074074</v>
      </c>
    </row>
    <row r="102" customFormat="false" ht="13.8" hidden="false" customHeight="false" outlineLevel="0" collapsed="false">
      <c r="A102" s="0" t="s">
        <v>200</v>
      </c>
      <c r="B102" s="0" t="n">
        <v>533846.821</v>
      </c>
      <c r="C102" s="0" t="n">
        <v>947459.758</v>
      </c>
      <c r="D102" s="0" t="n">
        <v>1663.545</v>
      </c>
      <c r="E102" s="0" t="n">
        <v>45502.7624189815</v>
      </c>
    </row>
    <row r="103" customFormat="false" ht="13.8" hidden="false" customHeight="false" outlineLevel="0" collapsed="false">
      <c r="A103" s="0" t="s">
        <v>202</v>
      </c>
      <c r="B103" s="0" t="n">
        <v>533846.82</v>
      </c>
      <c r="C103" s="0" t="n">
        <v>947459.758</v>
      </c>
      <c r="D103" s="0" t="n">
        <v>1663.545</v>
      </c>
      <c r="E103" s="0" t="n">
        <v>45502.7624305556</v>
      </c>
    </row>
    <row r="104" customFormat="false" ht="13.8" hidden="false" customHeight="false" outlineLevel="0" collapsed="false">
      <c r="A104" s="0" t="s">
        <v>204</v>
      </c>
      <c r="B104" s="0" t="n">
        <v>533846.82</v>
      </c>
      <c r="C104" s="0" t="n">
        <v>947459.759</v>
      </c>
      <c r="D104" s="0" t="n">
        <v>1663.544</v>
      </c>
      <c r="E104" s="0" t="n">
        <v>45502.7624421296</v>
      </c>
    </row>
    <row r="105" customFormat="false" ht="13.8" hidden="false" customHeight="false" outlineLevel="0" collapsed="false">
      <c r="A105" s="0" t="s">
        <v>206</v>
      </c>
      <c r="B105" s="0" t="n">
        <v>533846.821</v>
      </c>
      <c r="C105" s="0" t="n">
        <v>947459.758</v>
      </c>
      <c r="D105" s="0" t="n">
        <v>1663.544</v>
      </c>
      <c r="E105" s="0" t="n">
        <v>45502.7624537037</v>
      </c>
    </row>
    <row r="106" customFormat="false" ht="13.8" hidden="false" customHeight="false" outlineLevel="0" collapsed="false">
      <c r="A106" s="0" t="s">
        <v>208</v>
      </c>
      <c r="B106" s="0" t="n">
        <v>533846.82</v>
      </c>
      <c r="C106" s="0" t="n">
        <v>947459.759</v>
      </c>
      <c r="D106" s="0" t="n">
        <v>1663.543</v>
      </c>
      <c r="E106" s="0" t="n">
        <v>45502.7624652778</v>
      </c>
    </row>
    <row r="107" customFormat="false" ht="13.8" hidden="false" customHeight="false" outlineLevel="0" collapsed="false">
      <c r="A107" s="0" t="s">
        <v>210</v>
      </c>
      <c r="B107" s="0" t="n">
        <v>533846.819</v>
      </c>
      <c r="C107" s="0" t="n">
        <v>947459.759</v>
      </c>
      <c r="D107" s="0" t="n">
        <v>1663.542</v>
      </c>
      <c r="E107" s="0" t="n">
        <v>45502.7624768519</v>
      </c>
    </row>
    <row r="108" customFormat="false" ht="13.8" hidden="false" customHeight="false" outlineLevel="0" collapsed="false">
      <c r="A108" s="0" t="s">
        <v>212</v>
      </c>
      <c r="B108" s="0" t="n">
        <v>533846.82</v>
      </c>
      <c r="C108" s="0" t="n">
        <v>947459.758</v>
      </c>
      <c r="D108" s="0" t="n">
        <v>1663.543</v>
      </c>
      <c r="E108" s="0" t="n">
        <v>45502.7624884259</v>
      </c>
    </row>
    <row r="109" customFormat="false" ht="13.8" hidden="false" customHeight="false" outlineLevel="0" collapsed="false">
      <c r="A109" s="0" t="s">
        <v>214</v>
      </c>
      <c r="B109" s="0" t="n">
        <v>533846.82</v>
      </c>
      <c r="C109" s="0" t="n">
        <v>947459.758</v>
      </c>
      <c r="D109" s="0" t="n">
        <v>1663.542</v>
      </c>
      <c r="E109" s="0" t="n">
        <v>45502.7625</v>
      </c>
    </row>
    <row r="110" customFormat="false" ht="13.8" hidden="false" customHeight="false" outlineLevel="0" collapsed="false">
      <c r="A110" s="0" t="s">
        <v>216</v>
      </c>
      <c r="B110" s="0" t="n">
        <v>533846.819</v>
      </c>
      <c r="C110" s="0" t="n">
        <v>947459.758</v>
      </c>
      <c r="D110" s="0" t="n">
        <v>1663.542</v>
      </c>
      <c r="E110" s="0" t="n">
        <v>45502.7625115741</v>
      </c>
    </row>
    <row r="111" customFormat="false" ht="13.8" hidden="false" customHeight="false" outlineLevel="0" collapsed="false">
      <c r="A111" s="0" t="s">
        <v>218</v>
      </c>
      <c r="B111" s="0" t="n">
        <v>533846.819</v>
      </c>
      <c r="C111" s="0" t="n">
        <v>947459.757</v>
      </c>
      <c r="D111" s="0" t="n">
        <v>1663.543</v>
      </c>
      <c r="E111" s="0" t="n">
        <v>45502.7625231482</v>
      </c>
    </row>
    <row r="112" customFormat="false" ht="13.8" hidden="false" customHeight="false" outlineLevel="0" collapsed="false">
      <c r="A112" s="0" t="s">
        <v>220</v>
      </c>
      <c r="B112" s="0" t="n">
        <v>533846.819</v>
      </c>
      <c r="C112" s="0" t="n">
        <v>947459.758</v>
      </c>
      <c r="D112" s="0" t="n">
        <v>1663.543</v>
      </c>
      <c r="E112" s="0" t="n">
        <v>45502.7625347222</v>
      </c>
    </row>
    <row r="113" customFormat="false" ht="13.8" hidden="false" customHeight="false" outlineLevel="0" collapsed="false">
      <c r="A113" s="0" t="s">
        <v>222</v>
      </c>
      <c r="B113" s="0" t="n">
        <v>533846.818</v>
      </c>
      <c r="C113" s="0" t="n">
        <v>947459.758</v>
      </c>
      <c r="D113" s="0" t="n">
        <v>1663.543</v>
      </c>
      <c r="E113" s="0" t="n">
        <v>45502.7625462963</v>
      </c>
    </row>
    <row r="114" customFormat="false" ht="13.8" hidden="false" customHeight="false" outlineLevel="0" collapsed="false">
      <c r="A114" s="0" t="s">
        <v>224</v>
      </c>
      <c r="B114" s="0" t="n">
        <v>533846.82</v>
      </c>
      <c r="C114" s="0" t="n">
        <v>947459.759</v>
      </c>
      <c r="D114" s="0" t="n">
        <v>1663.543</v>
      </c>
      <c r="E114" s="0" t="n">
        <v>45502.7625578704</v>
      </c>
    </row>
    <row r="115" customFormat="false" ht="13.8" hidden="false" customHeight="false" outlineLevel="0" collapsed="false">
      <c r="A115" s="0" t="s">
        <v>226</v>
      </c>
      <c r="B115" s="0" t="n">
        <v>533846.82</v>
      </c>
      <c r="C115" s="0" t="n">
        <v>947459.758</v>
      </c>
      <c r="D115" s="0" t="n">
        <v>1663.542</v>
      </c>
      <c r="E115" s="0" t="n">
        <v>45502.7625694444</v>
      </c>
    </row>
    <row r="116" customFormat="false" ht="13.8" hidden="false" customHeight="false" outlineLevel="0" collapsed="false">
      <c r="A116" s="0" t="s">
        <v>228</v>
      </c>
      <c r="B116" s="0" t="n">
        <v>533846.82</v>
      </c>
      <c r="C116" s="0" t="n">
        <v>947459.759</v>
      </c>
      <c r="D116" s="0" t="n">
        <v>1663.543</v>
      </c>
      <c r="E116" s="0" t="n">
        <v>45502.7625810185</v>
      </c>
    </row>
    <row r="117" customFormat="false" ht="13.8" hidden="false" customHeight="false" outlineLevel="0" collapsed="false">
      <c r="A117" s="0" t="s">
        <v>230</v>
      </c>
      <c r="B117" s="0" t="n">
        <v>533846.819</v>
      </c>
      <c r="C117" s="0" t="n">
        <v>947459.759</v>
      </c>
      <c r="D117" s="0" t="n">
        <v>1663.543</v>
      </c>
      <c r="E117" s="0" t="n">
        <v>45502.7625925926</v>
      </c>
    </row>
    <row r="118" customFormat="false" ht="13.8" hidden="false" customHeight="false" outlineLevel="0" collapsed="false">
      <c r="A118" s="0" t="s">
        <v>232</v>
      </c>
      <c r="B118" s="0" t="n">
        <v>533846.82</v>
      </c>
      <c r="C118" s="0" t="n">
        <v>947459.758</v>
      </c>
      <c r="D118" s="0" t="n">
        <v>1663.543</v>
      </c>
      <c r="E118" s="0" t="n">
        <v>45502.7626041667</v>
      </c>
    </row>
    <row r="119" customFormat="false" ht="13.8" hidden="false" customHeight="false" outlineLevel="0" collapsed="false">
      <c r="A119" s="0" t="s">
        <v>234</v>
      </c>
      <c r="B119" s="0" t="n">
        <v>533846.82</v>
      </c>
      <c r="C119" s="0" t="n">
        <v>947459.758</v>
      </c>
      <c r="D119" s="0" t="n">
        <v>1663.545</v>
      </c>
      <c r="E119" s="0" t="n">
        <v>45502.7626157407</v>
      </c>
    </row>
    <row r="120" customFormat="false" ht="13.8" hidden="false" customHeight="false" outlineLevel="0" collapsed="false">
      <c r="A120" s="0" t="s">
        <v>236</v>
      </c>
      <c r="B120" s="0" t="n">
        <v>533846.819</v>
      </c>
      <c r="C120" s="0" t="n">
        <v>947459.758</v>
      </c>
      <c r="D120" s="0" t="n">
        <v>1663.542</v>
      </c>
      <c r="E120" s="0" t="n">
        <v>45502.7626273148</v>
      </c>
    </row>
    <row r="121" customFormat="false" ht="13.8" hidden="false" customHeight="false" outlineLevel="0" collapsed="false">
      <c r="A121" s="0" t="s">
        <v>238</v>
      </c>
      <c r="B121" s="0" t="n">
        <v>533846.819</v>
      </c>
      <c r="C121" s="0" t="n">
        <v>947459.758</v>
      </c>
      <c r="D121" s="0" t="n">
        <v>1663.542</v>
      </c>
      <c r="E121" s="0" t="n">
        <v>45502.7626388889</v>
      </c>
    </row>
    <row r="122" customFormat="false" ht="13.8" hidden="false" customHeight="false" outlineLevel="0" collapsed="false">
      <c r="A122" s="0" t="s">
        <v>240</v>
      </c>
      <c r="B122" s="0" t="n">
        <v>533846.819</v>
      </c>
      <c r="C122" s="0" t="n">
        <v>947459.758</v>
      </c>
      <c r="D122" s="0" t="n">
        <v>1663.545</v>
      </c>
      <c r="E122" s="0" t="n">
        <v>45502.762650463</v>
      </c>
    </row>
    <row r="123" customFormat="false" ht="13.8" hidden="false" customHeight="false" outlineLevel="0" collapsed="false">
      <c r="A123" s="0" t="s">
        <v>242</v>
      </c>
      <c r="B123" s="0" t="n">
        <v>533846.818</v>
      </c>
      <c r="C123" s="0" t="n">
        <v>947459.758</v>
      </c>
      <c r="D123" s="0" t="n">
        <v>1663.542</v>
      </c>
      <c r="E123" s="0" t="n">
        <v>45502.762662037</v>
      </c>
    </row>
    <row r="124" customFormat="false" ht="13.8" hidden="false" customHeight="false" outlineLevel="0" collapsed="false">
      <c r="A124" s="0" t="s">
        <v>244</v>
      </c>
      <c r="B124" s="0" t="n">
        <v>533846.819</v>
      </c>
      <c r="C124" s="0" t="n">
        <v>947459.759</v>
      </c>
      <c r="D124" s="0" t="n">
        <v>1663.542</v>
      </c>
      <c r="E124" s="0" t="n">
        <v>45502.7626736111</v>
      </c>
    </row>
    <row r="125" customFormat="false" ht="13.8" hidden="false" customHeight="false" outlineLevel="0" collapsed="false">
      <c r="A125" s="0" t="s">
        <v>246</v>
      </c>
      <c r="B125" s="0" t="n">
        <v>533846.818</v>
      </c>
      <c r="C125" s="0" t="n">
        <v>947459.758</v>
      </c>
      <c r="D125" s="0" t="n">
        <v>1663.543</v>
      </c>
      <c r="E125" s="0" t="n">
        <v>45502.7626851852</v>
      </c>
    </row>
    <row r="126" customFormat="false" ht="13.8" hidden="false" customHeight="false" outlineLevel="0" collapsed="false">
      <c r="A126" s="0" t="s">
        <v>248</v>
      </c>
      <c r="B126" s="0" t="n">
        <v>533846.819</v>
      </c>
      <c r="C126" s="0" t="n">
        <v>947459.758</v>
      </c>
      <c r="D126" s="0" t="n">
        <v>1663.541</v>
      </c>
      <c r="E126" s="0" t="n">
        <v>45502.7626967593</v>
      </c>
    </row>
    <row r="127" customFormat="false" ht="13.8" hidden="false" customHeight="false" outlineLevel="0" collapsed="false">
      <c r="A127" s="0" t="s">
        <v>250</v>
      </c>
      <c r="B127" s="0" t="n">
        <v>533846.818</v>
      </c>
      <c r="C127" s="0" t="n">
        <v>947459.756</v>
      </c>
      <c r="D127" s="0" t="n">
        <v>1663.541</v>
      </c>
      <c r="E127" s="0" t="n">
        <v>45502.7627083333</v>
      </c>
    </row>
    <row r="128" customFormat="false" ht="13.8" hidden="false" customHeight="false" outlineLevel="0" collapsed="false">
      <c r="A128" s="0" t="s">
        <v>252</v>
      </c>
      <c r="B128" s="0" t="n">
        <v>533846.82</v>
      </c>
      <c r="C128" s="0" t="n">
        <v>947459.757</v>
      </c>
      <c r="D128" s="0" t="n">
        <v>1663.542</v>
      </c>
      <c r="E128" s="0" t="n">
        <v>45502.7627199074</v>
      </c>
    </row>
    <row r="129" customFormat="false" ht="13.8" hidden="false" customHeight="false" outlineLevel="0" collapsed="false">
      <c r="A129" s="0" t="s">
        <v>254</v>
      </c>
      <c r="B129" s="0" t="n">
        <v>533846.819</v>
      </c>
      <c r="C129" s="0" t="n">
        <v>947459.757</v>
      </c>
      <c r="D129" s="0" t="n">
        <v>1663.541</v>
      </c>
      <c r="E129" s="0" t="n">
        <v>45502.7627314815</v>
      </c>
    </row>
    <row r="130" customFormat="false" ht="13.8" hidden="false" customHeight="false" outlineLevel="0" collapsed="false">
      <c r="A130" s="0" t="s">
        <v>256</v>
      </c>
      <c r="B130" s="0" t="n">
        <v>533846.818</v>
      </c>
      <c r="C130" s="0" t="n">
        <v>947459.757</v>
      </c>
      <c r="D130" s="0" t="n">
        <v>1663.542</v>
      </c>
      <c r="E130" s="0" t="n">
        <v>45502.7627430556</v>
      </c>
    </row>
    <row r="131" customFormat="false" ht="13.8" hidden="false" customHeight="false" outlineLevel="0" collapsed="false">
      <c r="A131" s="0" t="s">
        <v>258</v>
      </c>
      <c r="B131" s="0" t="n">
        <v>533846.817</v>
      </c>
      <c r="C131" s="0" t="n">
        <v>947459.755</v>
      </c>
      <c r="D131" s="0" t="n">
        <v>1663.541</v>
      </c>
      <c r="E131" s="0" t="n">
        <v>45502.7627546296</v>
      </c>
    </row>
    <row r="132" customFormat="false" ht="13.8" hidden="false" customHeight="false" outlineLevel="0" collapsed="false">
      <c r="A132" s="0" t="s">
        <v>260</v>
      </c>
      <c r="B132" s="0" t="n">
        <v>533846.816</v>
      </c>
      <c r="C132" s="0" t="n">
        <v>947459.757</v>
      </c>
      <c r="D132" s="0" t="n">
        <v>1663.541</v>
      </c>
      <c r="E132" s="0" t="n">
        <v>45502.7627662037</v>
      </c>
    </row>
    <row r="133" customFormat="false" ht="13.8" hidden="false" customHeight="false" outlineLevel="0" collapsed="false">
      <c r="A133" s="0" t="s">
        <v>262</v>
      </c>
      <c r="B133" s="0" t="n">
        <v>533846.818</v>
      </c>
      <c r="C133" s="0" t="n">
        <v>947459.756</v>
      </c>
      <c r="D133" s="0" t="n">
        <v>1663.542</v>
      </c>
      <c r="E133" s="0" t="n">
        <v>45502.7627777778</v>
      </c>
    </row>
    <row r="134" customFormat="false" ht="13.8" hidden="false" customHeight="false" outlineLevel="0" collapsed="false">
      <c r="A134" s="0" t="s">
        <v>264</v>
      </c>
      <c r="B134" s="0" t="n">
        <v>533846.818</v>
      </c>
      <c r="C134" s="0" t="n">
        <v>947459.757</v>
      </c>
      <c r="D134" s="0" t="n">
        <v>1663.543</v>
      </c>
      <c r="E134" s="0" t="n">
        <v>45502.7627893519</v>
      </c>
    </row>
    <row r="135" customFormat="false" ht="13.8" hidden="false" customHeight="false" outlineLevel="0" collapsed="false">
      <c r="A135" s="0" t="s">
        <v>266</v>
      </c>
      <c r="B135" s="0" t="n">
        <v>533846.82</v>
      </c>
      <c r="C135" s="0" t="n">
        <v>947459.757</v>
      </c>
      <c r="D135" s="0" t="n">
        <v>1663.543</v>
      </c>
      <c r="E135" s="0" t="n">
        <v>45502.7628009259</v>
      </c>
    </row>
    <row r="136" customFormat="false" ht="13.8" hidden="false" customHeight="false" outlineLevel="0" collapsed="false">
      <c r="A136" s="0" t="s">
        <v>268</v>
      </c>
      <c r="B136" s="0" t="n">
        <v>533846.819</v>
      </c>
      <c r="C136" s="0" t="n">
        <v>947459.756</v>
      </c>
      <c r="D136" s="0" t="n">
        <v>1663.541</v>
      </c>
      <c r="E136" s="0" t="n">
        <v>45502.7628125</v>
      </c>
    </row>
    <row r="137" customFormat="false" ht="13.8" hidden="false" customHeight="false" outlineLevel="0" collapsed="false">
      <c r="A137" s="0" t="s">
        <v>270</v>
      </c>
      <c r="B137" s="0" t="n">
        <v>533846.818</v>
      </c>
      <c r="C137" s="0" t="n">
        <v>947459.753</v>
      </c>
      <c r="D137" s="0" t="n">
        <v>1663.541</v>
      </c>
      <c r="E137" s="0" t="n">
        <v>45502.7628240741</v>
      </c>
    </row>
    <row r="138" customFormat="false" ht="13.8" hidden="false" customHeight="false" outlineLevel="0" collapsed="false">
      <c r="A138" s="0" t="s">
        <v>272</v>
      </c>
      <c r="B138" s="0" t="n">
        <v>533846.819</v>
      </c>
      <c r="C138" s="0" t="n">
        <v>947459.754</v>
      </c>
      <c r="D138" s="0" t="n">
        <v>1663.541</v>
      </c>
      <c r="E138" s="0" t="n">
        <v>45502.7628356482</v>
      </c>
    </row>
    <row r="139" customFormat="false" ht="13.8" hidden="false" customHeight="false" outlineLevel="0" collapsed="false">
      <c r="A139" s="0" t="s">
        <v>274</v>
      </c>
      <c r="B139" s="0" t="n">
        <v>533846.819</v>
      </c>
      <c r="C139" s="0" t="n">
        <v>947459.756</v>
      </c>
      <c r="D139" s="0" t="n">
        <v>1663.541</v>
      </c>
      <c r="E139" s="0" t="n">
        <v>45502.7628472222</v>
      </c>
    </row>
    <row r="140" customFormat="false" ht="13.8" hidden="false" customHeight="false" outlineLevel="0" collapsed="false">
      <c r="A140" s="0" t="s">
        <v>276</v>
      </c>
      <c r="B140" s="0" t="n">
        <v>533846.82</v>
      </c>
      <c r="C140" s="0" t="n">
        <v>947459.756</v>
      </c>
      <c r="D140" s="0" t="n">
        <v>1663.542</v>
      </c>
      <c r="E140" s="0" t="n">
        <v>45502.7628587963</v>
      </c>
    </row>
    <row r="141" customFormat="false" ht="13.8" hidden="false" customHeight="false" outlineLevel="0" collapsed="false">
      <c r="A141" s="0" t="s">
        <v>278</v>
      </c>
      <c r="B141" s="0" t="n">
        <v>533846.82</v>
      </c>
      <c r="C141" s="0" t="n">
        <v>947459.756</v>
      </c>
      <c r="D141" s="0" t="n">
        <v>1663.542</v>
      </c>
      <c r="E141" s="0" t="n">
        <v>45502.7628703704</v>
      </c>
    </row>
    <row r="142" customFormat="false" ht="13.8" hidden="false" customHeight="false" outlineLevel="0" collapsed="false">
      <c r="A142" s="0" t="s">
        <v>280</v>
      </c>
      <c r="B142" s="0" t="n">
        <v>533846.819</v>
      </c>
      <c r="C142" s="0" t="n">
        <v>947459.758</v>
      </c>
      <c r="D142" s="0" t="n">
        <v>1663.542</v>
      </c>
      <c r="E142" s="0" t="n">
        <v>45502.7628819444</v>
      </c>
    </row>
    <row r="143" customFormat="false" ht="13.8" hidden="false" customHeight="false" outlineLevel="0" collapsed="false">
      <c r="A143" s="0" t="s">
        <v>282</v>
      </c>
      <c r="B143" s="0" t="n">
        <v>533846.819</v>
      </c>
      <c r="C143" s="0" t="n">
        <v>947459.757</v>
      </c>
      <c r="D143" s="0" t="n">
        <v>1663.54</v>
      </c>
      <c r="E143" s="0" t="n">
        <v>45502.7628935185</v>
      </c>
    </row>
    <row r="144" customFormat="false" ht="13.8" hidden="false" customHeight="false" outlineLevel="0" collapsed="false">
      <c r="A144" s="0" t="s">
        <v>284</v>
      </c>
      <c r="B144" s="0" t="n">
        <v>533846.82</v>
      </c>
      <c r="C144" s="0" t="n">
        <v>947459.757</v>
      </c>
      <c r="D144" s="0" t="n">
        <v>1663.541</v>
      </c>
      <c r="E144" s="0" t="n">
        <v>45502.7629050926</v>
      </c>
    </row>
    <row r="145" customFormat="false" ht="13.8" hidden="false" customHeight="false" outlineLevel="0" collapsed="false">
      <c r="A145" s="0" t="s">
        <v>286</v>
      </c>
      <c r="B145" s="0" t="n">
        <v>533846.82</v>
      </c>
      <c r="C145" s="0" t="n">
        <v>947459.757</v>
      </c>
      <c r="D145" s="0" t="n">
        <v>1663.543</v>
      </c>
      <c r="E145" s="0" t="n">
        <v>45502.7629166667</v>
      </c>
    </row>
    <row r="146" customFormat="false" ht="13.8" hidden="false" customHeight="false" outlineLevel="0" collapsed="false">
      <c r="A146" s="0" t="s">
        <v>288</v>
      </c>
      <c r="B146" s="0" t="n">
        <v>533846.82</v>
      </c>
      <c r="C146" s="0" t="n">
        <v>947459.757</v>
      </c>
      <c r="D146" s="0" t="n">
        <v>1663.541</v>
      </c>
      <c r="E146" s="0" t="n">
        <v>45502.7629282407</v>
      </c>
    </row>
    <row r="147" customFormat="false" ht="13.8" hidden="false" customHeight="false" outlineLevel="0" collapsed="false">
      <c r="A147" s="0" t="s">
        <v>290</v>
      </c>
      <c r="B147" s="0" t="n">
        <v>533846.819</v>
      </c>
      <c r="C147" s="0" t="n">
        <v>947459.758</v>
      </c>
      <c r="D147" s="0" t="n">
        <v>1663.54</v>
      </c>
      <c r="E147" s="0" t="n">
        <v>45502.7629398148</v>
      </c>
    </row>
    <row r="148" customFormat="false" ht="13.8" hidden="false" customHeight="false" outlineLevel="0" collapsed="false">
      <c r="A148" s="0" t="s">
        <v>292</v>
      </c>
      <c r="B148" s="0" t="n">
        <v>533846.819</v>
      </c>
      <c r="C148" s="0" t="n">
        <v>947459.757</v>
      </c>
      <c r="D148" s="0" t="n">
        <v>1663.539</v>
      </c>
      <c r="E148" s="0" t="n">
        <v>45502.7629513889</v>
      </c>
    </row>
    <row r="149" customFormat="false" ht="13.8" hidden="false" customHeight="false" outlineLevel="0" collapsed="false">
      <c r="A149" s="0" t="s">
        <v>294</v>
      </c>
      <c r="B149" s="0" t="n">
        <v>533846.82</v>
      </c>
      <c r="C149" s="0" t="n">
        <v>947459.758</v>
      </c>
      <c r="D149" s="0" t="n">
        <v>1663.538</v>
      </c>
      <c r="E149" s="0" t="n">
        <v>45502.762962963</v>
      </c>
    </row>
    <row r="150" customFormat="false" ht="13.8" hidden="false" customHeight="false" outlineLevel="0" collapsed="false">
      <c r="A150" s="0" t="s">
        <v>296</v>
      </c>
      <c r="B150" s="0" t="n">
        <v>533846.82</v>
      </c>
      <c r="C150" s="0" t="n">
        <v>947459.757</v>
      </c>
      <c r="D150" s="0" t="n">
        <v>1663.539</v>
      </c>
      <c r="E150" s="0" t="n">
        <v>45502.762974537</v>
      </c>
    </row>
    <row r="151" customFormat="false" ht="13.8" hidden="false" customHeight="false" outlineLevel="0" collapsed="false">
      <c r="A151" s="0" t="s">
        <v>298</v>
      </c>
      <c r="B151" s="0" t="n">
        <v>533846.82</v>
      </c>
      <c r="C151" s="0" t="n">
        <v>947459.758</v>
      </c>
      <c r="D151" s="0" t="n">
        <v>1663.539</v>
      </c>
      <c r="E151" s="0" t="n">
        <v>45502.7629861111</v>
      </c>
    </row>
    <row r="152" customFormat="false" ht="13.8" hidden="false" customHeight="false" outlineLevel="0" collapsed="false">
      <c r="A152" s="0" t="s">
        <v>300</v>
      </c>
      <c r="B152" s="0" t="n">
        <v>533846.82</v>
      </c>
      <c r="C152" s="0" t="n">
        <v>947459.757</v>
      </c>
      <c r="D152" s="0" t="n">
        <v>1663.539</v>
      </c>
      <c r="E152" s="0" t="n">
        <v>45502.7629976852</v>
      </c>
    </row>
    <row r="153" customFormat="false" ht="13.8" hidden="false" customHeight="false" outlineLevel="0" collapsed="false">
      <c r="A153" s="0" t="s">
        <v>302</v>
      </c>
      <c r="B153" s="0" t="n">
        <v>533846.819</v>
      </c>
      <c r="C153" s="0" t="n">
        <v>947459.758</v>
      </c>
      <c r="D153" s="0" t="n">
        <v>1663.539</v>
      </c>
      <c r="E153" s="0" t="n">
        <v>45502.7630092593</v>
      </c>
    </row>
    <row r="154" customFormat="false" ht="13.8" hidden="false" customHeight="false" outlineLevel="0" collapsed="false">
      <c r="A154" s="0" t="s">
        <v>304</v>
      </c>
      <c r="B154" s="0" t="n">
        <v>533846.82</v>
      </c>
      <c r="C154" s="0" t="n">
        <v>947459.758</v>
      </c>
      <c r="D154" s="0" t="n">
        <v>1663.538</v>
      </c>
      <c r="E154" s="0" t="n">
        <v>45502.7630208333</v>
      </c>
    </row>
    <row r="155" customFormat="false" ht="13.8" hidden="false" customHeight="false" outlineLevel="0" collapsed="false">
      <c r="A155" s="0" t="s">
        <v>306</v>
      </c>
      <c r="B155" s="0" t="n">
        <v>533846.819</v>
      </c>
      <c r="C155" s="0" t="n">
        <v>947459.757</v>
      </c>
      <c r="D155" s="0" t="n">
        <v>1663.538</v>
      </c>
      <c r="E155" s="0" t="n">
        <v>45502.7630324074</v>
      </c>
    </row>
    <row r="156" customFormat="false" ht="13.8" hidden="false" customHeight="false" outlineLevel="0" collapsed="false">
      <c r="A156" s="0" t="s">
        <v>308</v>
      </c>
      <c r="B156" s="0" t="n">
        <v>533846.819</v>
      </c>
      <c r="C156" s="0" t="n">
        <v>947459.758</v>
      </c>
      <c r="D156" s="0" t="n">
        <v>1663.539</v>
      </c>
      <c r="E156" s="0" t="n">
        <v>45502.7630439815</v>
      </c>
    </row>
    <row r="157" customFormat="false" ht="13.8" hidden="false" customHeight="false" outlineLevel="0" collapsed="false">
      <c r="A157" s="0" t="s">
        <v>310</v>
      </c>
      <c r="B157" s="0" t="n">
        <v>533846.819</v>
      </c>
      <c r="C157" s="0" t="n">
        <v>947459.758</v>
      </c>
      <c r="D157" s="0" t="n">
        <v>1663.538</v>
      </c>
      <c r="E157" s="0" t="n">
        <v>45502.7630555556</v>
      </c>
    </row>
    <row r="158" customFormat="false" ht="13.8" hidden="false" customHeight="false" outlineLevel="0" collapsed="false">
      <c r="A158" s="0" t="s">
        <v>312</v>
      </c>
      <c r="B158" s="0" t="n">
        <v>533846.82</v>
      </c>
      <c r="C158" s="0" t="n">
        <v>947459.757</v>
      </c>
      <c r="D158" s="0" t="n">
        <v>1663.537</v>
      </c>
      <c r="E158" s="0" t="n">
        <v>45502.7630671296</v>
      </c>
    </row>
    <row r="159" customFormat="false" ht="13.8" hidden="false" customHeight="false" outlineLevel="0" collapsed="false">
      <c r="A159" s="0" t="s">
        <v>314</v>
      </c>
      <c r="B159" s="0" t="n">
        <v>533846.82</v>
      </c>
      <c r="C159" s="0" t="n">
        <v>947459.758</v>
      </c>
      <c r="D159" s="0" t="n">
        <v>1663.538</v>
      </c>
      <c r="E159" s="0" t="n">
        <v>45502.7630787037</v>
      </c>
    </row>
    <row r="160" customFormat="false" ht="13.8" hidden="false" customHeight="false" outlineLevel="0" collapsed="false">
      <c r="A160" s="0" t="s">
        <v>316</v>
      </c>
      <c r="B160" s="0" t="n">
        <v>533846.821</v>
      </c>
      <c r="C160" s="0" t="n">
        <v>947459.757</v>
      </c>
      <c r="D160" s="0" t="n">
        <v>1663.537</v>
      </c>
      <c r="E160" s="0" t="n">
        <v>45502.7630902778</v>
      </c>
    </row>
    <row r="161" customFormat="false" ht="13.8" hidden="false" customHeight="false" outlineLevel="0" collapsed="false">
      <c r="A161" s="0" t="s">
        <v>318</v>
      </c>
      <c r="B161" s="0" t="n">
        <v>533846.821</v>
      </c>
      <c r="C161" s="0" t="n">
        <v>947459.756</v>
      </c>
      <c r="D161" s="0" t="n">
        <v>1663.537</v>
      </c>
      <c r="E161" s="0" t="n">
        <v>45502.7631018519</v>
      </c>
    </row>
    <row r="162" customFormat="false" ht="13.8" hidden="false" customHeight="false" outlineLevel="0" collapsed="false">
      <c r="A162" s="0" t="s">
        <v>320</v>
      </c>
      <c r="B162" s="0" t="n">
        <v>533846.821</v>
      </c>
      <c r="C162" s="0" t="n">
        <v>947459.757</v>
      </c>
      <c r="D162" s="0" t="n">
        <v>1663.538</v>
      </c>
      <c r="E162" s="0" t="n">
        <v>45502.7631134259</v>
      </c>
    </row>
    <row r="163" customFormat="false" ht="13.8" hidden="false" customHeight="false" outlineLevel="0" collapsed="false">
      <c r="A163" s="0" t="s">
        <v>322</v>
      </c>
      <c r="B163" s="0" t="n">
        <v>533846.821</v>
      </c>
      <c r="C163" s="0" t="n">
        <v>947459.757</v>
      </c>
      <c r="D163" s="0" t="n">
        <v>1663.536</v>
      </c>
      <c r="E163" s="0" t="n">
        <v>45502.763125</v>
      </c>
    </row>
    <row r="164" customFormat="false" ht="13.8" hidden="false" customHeight="false" outlineLevel="0" collapsed="false">
      <c r="A164" s="0" t="s">
        <v>324</v>
      </c>
      <c r="B164" s="0" t="n">
        <v>533846.82</v>
      </c>
      <c r="C164" s="0" t="n">
        <v>947459.757</v>
      </c>
      <c r="D164" s="0" t="n">
        <v>1663.537</v>
      </c>
      <c r="E164" s="0" t="n">
        <v>45502.7631365741</v>
      </c>
    </row>
    <row r="165" customFormat="false" ht="13.8" hidden="false" customHeight="false" outlineLevel="0" collapsed="false">
      <c r="A165" s="0" t="s">
        <v>326</v>
      </c>
      <c r="B165" s="0" t="n">
        <v>533846.82</v>
      </c>
      <c r="C165" s="0" t="n">
        <v>947459.756</v>
      </c>
      <c r="D165" s="0" t="n">
        <v>1663.537</v>
      </c>
      <c r="E165" s="0" t="n">
        <v>45502.7631481482</v>
      </c>
    </row>
    <row r="166" customFormat="false" ht="13.8" hidden="false" customHeight="false" outlineLevel="0" collapsed="false">
      <c r="A166" s="0" t="s">
        <v>328</v>
      </c>
      <c r="B166" s="0" t="n">
        <v>533846.819</v>
      </c>
      <c r="C166" s="0" t="n">
        <v>947459.756</v>
      </c>
      <c r="D166" s="0" t="n">
        <v>1663.539</v>
      </c>
      <c r="E166" s="0" t="n">
        <v>45502.7631597222</v>
      </c>
    </row>
    <row r="167" customFormat="false" ht="13.8" hidden="false" customHeight="false" outlineLevel="0" collapsed="false">
      <c r="A167" s="0" t="s">
        <v>330</v>
      </c>
      <c r="B167" s="0" t="n">
        <v>533846.82</v>
      </c>
      <c r="C167" s="0" t="n">
        <v>947459.757</v>
      </c>
      <c r="D167" s="0" t="n">
        <v>1663.537</v>
      </c>
      <c r="E167" s="0" t="n">
        <v>45502.7631712963</v>
      </c>
    </row>
    <row r="168" customFormat="false" ht="13.8" hidden="false" customHeight="false" outlineLevel="0" collapsed="false">
      <c r="A168" s="0" t="s">
        <v>332</v>
      </c>
      <c r="B168" s="0" t="n">
        <v>533846.82</v>
      </c>
      <c r="C168" s="0" t="n">
        <v>947459.756</v>
      </c>
      <c r="D168" s="0" t="n">
        <v>1663.537</v>
      </c>
      <c r="E168" s="0" t="n">
        <v>45502.7631828704</v>
      </c>
    </row>
    <row r="169" customFormat="false" ht="13.8" hidden="false" customHeight="false" outlineLevel="0" collapsed="false">
      <c r="A169" s="0" t="s">
        <v>334</v>
      </c>
      <c r="B169" s="0" t="n">
        <v>533846.821</v>
      </c>
      <c r="C169" s="0" t="n">
        <v>947459.756</v>
      </c>
      <c r="D169" s="0" t="n">
        <v>1663.538</v>
      </c>
      <c r="E169" s="0" t="n">
        <v>45502.7631944444</v>
      </c>
    </row>
    <row r="170" customFormat="false" ht="13.8" hidden="false" customHeight="false" outlineLevel="0" collapsed="false">
      <c r="A170" s="0" t="s">
        <v>336</v>
      </c>
      <c r="B170" s="0" t="n">
        <v>533846.821</v>
      </c>
      <c r="C170" s="0" t="n">
        <v>947459.756</v>
      </c>
      <c r="D170" s="0" t="n">
        <v>1663.538</v>
      </c>
      <c r="E170" s="0" t="n">
        <v>45502.7632060185</v>
      </c>
    </row>
    <row r="171" customFormat="false" ht="13.8" hidden="false" customHeight="false" outlineLevel="0" collapsed="false">
      <c r="A171" s="0" t="s">
        <v>338</v>
      </c>
      <c r="B171" s="0" t="n">
        <v>533846.82</v>
      </c>
      <c r="C171" s="0" t="n">
        <v>947459.755</v>
      </c>
      <c r="D171" s="0" t="n">
        <v>1663.538</v>
      </c>
      <c r="E171" s="0" t="n">
        <v>45502.7632175926</v>
      </c>
    </row>
    <row r="172" customFormat="false" ht="13.8" hidden="false" customHeight="false" outlineLevel="0" collapsed="false">
      <c r="A172" s="0" t="s">
        <v>340</v>
      </c>
      <c r="B172" s="0" t="n">
        <v>533846.82</v>
      </c>
      <c r="C172" s="0" t="n">
        <v>947459.756</v>
      </c>
      <c r="D172" s="0" t="n">
        <v>1663.539</v>
      </c>
      <c r="E172" s="0" t="n">
        <v>45502.7632291667</v>
      </c>
    </row>
    <row r="173" customFormat="false" ht="13.8" hidden="false" customHeight="false" outlineLevel="0" collapsed="false">
      <c r="A173" s="0" t="s">
        <v>342</v>
      </c>
      <c r="B173" s="0" t="n">
        <v>533846.82</v>
      </c>
      <c r="C173" s="0" t="n">
        <v>947459.757</v>
      </c>
      <c r="D173" s="0" t="n">
        <v>1663.537</v>
      </c>
      <c r="E173" s="0" t="n">
        <v>45502.7632407407</v>
      </c>
    </row>
    <row r="174" customFormat="false" ht="13.8" hidden="false" customHeight="false" outlineLevel="0" collapsed="false">
      <c r="A174" s="0" t="s">
        <v>344</v>
      </c>
      <c r="B174" s="0" t="n">
        <v>533846.819</v>
      </c>
      <c r="C174" s="0" t="n">
        <v>947459.756</v>
      </c>
      <c r="D174" s="0" t="n">
        <v>1663.538</v>
      </c>
      <c r="E174" s="0" t="n">
        <v>45502.7632523148</v>
      </c>
    </row>
    <row r="175" customFormat="false" ht="13.8" hidden="false" customHeight="false" outlineLevel="0" collapsed="false">
      <c r="A175" s="0" t="s">
        <v>346</v>
      </c>
      <c r="B175" s="0" t="n">
        <v>533846.82</v>
      </c>
      <c r="C175" s="0" t="n">
        <v>947459.757</v>
      </c>
      <c r="D175" s="0" t="n">
        <v>1663.539</v>
      </c>
      <c r="E175" s="0" t="n">
        <v>45502.7632638889</v>
      </c>
    </row>
    <row r="176" customFormat="false" ht="13.8" hidden="false" customHeight="false" outlineLevel="0" collapsed="false">
      <c r="A176" s="0" t="s">
        <v>348</v>
      </c>
      <c r="B176" s="0" t="n">
        <v>533846.82</v>
      </c>
      <c r="C176" s="0" t="n">
        <v>947459.757</v>
      </c>
      <c r="D176" s="0" t="n">
        <v>1663.542</v>
      </c>
      <c r="E176" s="0" t="n">
        <v>45502.763275463</v>
      </c>
    </row>
    <row r="177" customFormat="false" ht="13.8" hidden="false" customHeight="false" outlineLevel="0" collapsed="false">
      <c r="A177" s="0" t="s">
        <v>350</v>
      </c>
      <c r="B177" s="0" t="n">
        <v>533846.819</v>
      </c>
      <c r="C177" s="0" t="n">
        <v>947459.756</v>
      </c>
      <c r="D177" s="0" t="n">
        <v>1663.537</v>
      </c>
      <c r="E177" s="0" t="n">
        <v>45502.763287037</v>
      </c>
    </row>
    <row r="178" customFormat="false" ht="13.8" hidden="false" customHeight="false" outlineLevel="0" collapsed="false">
      <c r="A178" s="0" t="s">
        <v>352</v>
      </c>
      <c r="B178" s="0" t="n">
        <v>533846.82</v>
      </c>
      <c r="C178" s="0" t="n">
        <v>947459.755</v>
      </c>
      <c r="D178" s="0" t="n">
        <v>1663.538</v>
      </c>
      <c r="E178" s="0" t="n">
        <v>45502.7632986111</v>
      </c>
    </row>
    <row r="179" customFormat="false" ht="13.8" hidden="false" customHeight="false" outlineLevel="0" collapsed="false">
      <c r="A179" s="0" t="s">
        <v>354</v>
      </c>
      <c r="B179" s="0" t="n">
        <v>533846.82</v>
      </c>
      <c r="C179" s="0" t="n">
        <v>947459.756</v>
      </c>
      <c r="D179" s="0" t="n">
        <v>1663.537</v>
      </c>
      <c r="E179" s="0" t="n">
        <v>45502.7633101852</v>
      </c>
    </row>
    <row r="180" customFormat="false" ht="13.8" hidden="false" customHeight="false" outlineLevel="0" collapsed="false">
      <c r="A180" s="0" t="s">
        <v>356</v>
      </c>
      <c r="B180" s="0" t="n">
        <v>533846.819</v>
      </c>
      <c r="C180" s="0" t="n">
        <v>947459.757</v>
      </c>
      <c r="D180" s="0" t="n">
        <v>1663.536</v>
      </c>
      <c r="E180" s="0" t="n">
        <v>45502.7633217593</v>
      </c>
    </row>
    <row r="181" customFormat="false" ht="13.8" hidden="false" customHeight="false" outlineLevel="0" collapsed="false">
      <c r="A181" s="0" t="s">
        <v>358</v>
      </c>
      <c r="B181" s="0" t="n">
        <v>533846.82</v>
      </c>
      <c r="C181" s="0" t="n">
        <v>947459.755</v>
      </c>
      <c r="D181" s="0" t="n">
        <v>1663.536</v>
      </c>
      <c r="E181" s="0" t="n">
        <v>45502.7633333333</v>
      </c>
    </row>
    <row r="182" customFormat="false" ht="13.8" hidden="false" customHeight="false" outlineLevel="0" collapsed="false">
      <c r="A182" s="0" t="s">
        <v>360</v>
      </c>
      <c r="B182" s="0" t="n">
        <v>533846.819</v>
      </c>
      <c r="C182" s="0" t="n">
        <v>947459.756</v>
      </c>
      <c r="D182" s="0" t="n">
        <v>1663.536</v>
      </c>
      <c r="E182" s="0" t="n">
        <v>45502.7633449074</v>
      </c>
    </row>
    <row r="183" customFormat="false" ht="13.8" hidden="false" customHeight="false" outlineLevel="0" collapsed="false">
      <c r="A183" s="0" t="s">
        <v>362</v>
      </c>
      <c r="B183" s="0" t="n">
        <v>533846.82</v>
      </c>
      <c r="C183" s="0" t="n">
        <v>947459.757</v>
      </c>
      <c r="D183" s="0" t="n">
        <v>1663.535</v>
      </c>
      <c r="E183" s="0" t="n">
        <v>45502.7633564815</v>
      </c>
    </row>
    <row r="184" customFormat="false" ht="13.8" hidden="false" customHeight="false" outlineLevel="0" collapsed="false">
      <c r="A184" s="0" t="s">
        <v>364</v>
      </c>
      <c r="B184" s="0" t="n">
        <v>533846.821</v>
      </c>
      <c r="C184" s="0" t="n">
        <v>947459.756</v>
      </c>
      <c r="D184" s="0" t="n">
        <v>1663.536</v>
      </c>
      <c r="E184" s="0" t="n">
        <v>45502.7633680556</v>
      </c>
    </row>
    <row r="185" customFormat="false" ht="13.8" hidden="false" customHeight="false" outlineLevel="0" collapsed="false">
      <c r="A185" s="0" t="s">
        <v>366</v>
      </c>
      <c r="B185" s="0" t="n">
        <v>533846.819</v>
      </c>
      <c r="C185" s="0" t="n">
        <v>947459.757</v>
      </c>
      <c r="D185" s="0" t="n">
        <v>1663.535</v>
      </c>
      <c r="E185" s="0" t="n">
        <v>45502.7633796296</v>
      </c>
    </row>
    <row r="186" customFormat="false" ht="13.8" hidden="false" customHeight="false" outlineLevel="0" collapsed="false">
      <c r="A186" s="0" t="s">
        <v>368</v>
      </c>
      <c r="B186" s="0" t="n">
        <v>533846.82</v>
      </c>
      <c r="C186" s="0" t="n">
        <v>947459.756</v>
      </c>
      <c r="D186" s="0" t="n">
        <v>1663.536</v>
      </c>
      <c r="E186" s="0" t="n">
        <v>45502.7633912037</v>
      </c>
    </row>
    <row r="187" customFormat="false" ht="13.8" hidden="false" customHeight="false" outlineLevel="0" collapsed="false">
      <c r="A187" s="0" t="s">
        <v>370</v>
      </c>
      <c r="B187" s="0" t="n">
        <v>533846.818</v>
      </c>
      <c r="C187" s="0" t="n">
        <v>947459.757</v>
      </c>
      <c r="D187" s="0" t="n">
        <v>1663.536</v>
      </c>
      <c r="E187" s="0" t="n">
        <v>45502.7634027778</v>
      </c>
    </row>
    <row r="188" customFormat="false" ht="13.8" hidden="false" customHeight="false" outlineLevel="0" collapsed="false">
      <c r="A188" s="0" t="s">
        <v>372</v>
      </c>
      <c r="B188" s="0" t="n">
        <v>533846.819</v>
      </c>
      <c r="C188" s="0" t="n">
        <v>947459.757</v>
      </c>
      <c r="D188" s="0" t="n">
        <v>1663.537</v>
      </c>
      <c r="E188" s="0" t="n">
        <v>45502.7634143519</v>
      </c>
    </row>
    <row r="189" customFormat="false" ht="13.8" hidden="false" customHeight="false" outlineLevel="0" collapsed="false">
      <c r="A189" s="0" t="s">
        <v>374</v>
      </c>
      <c r="B189" s="0" t="n">
        <v>533846.819</v>
      </c>
      <c r="C189" s="0" t="n">
        <v>947459.758</v>
      </c>
      <c r="D189" s="0" t="n">
        <v>1663.534</v>
      </c>
      <c r="E189" s="0" t="n">
        <v>45502.7634259259</v>
      </c>
    </row>
    <row r="190" customFormat="false" ht="13.8" hidden="false" customHeight="false" outlineLevel="0" collapsed="false">
      <c r="A190" s="0" t="s">
        <v>376</v>
      </c>
      <c r="B190" s="0" t="n">
        <v>533846.82</v>
      </c>
      <c r="C190" s="0" t="n">
        <v>947459.757</v>
      </c>
      <c r="D190" s="0" t="n">
        <v>1663.537</v>
      </c>
      <c r="E190" s="0" t="n">
        <v>45502.7634375</v>
      </c>
    </row>
    <row r="191" customFormat="false" ht="13.8" hidden="false" customHeight="false" outlineLevel="0" collapsed="false">
      <c r="A191" s="0" t="s">
        <v>378</v>
      </c>
      <c r="B191" s="0" t="n">
        <v>533846.818</v>
      </c>
      <c r="C191" s="0" t="n">
        <v>947459.757</v>
      </c>
      <c r="D191" s="0" t="n">
        <v>1663.536</v>
      </c>
      <c r="E191" s="0" t="n">
        <v>45502.7634490741</v>
      </c>
    </row>
    <row r="192" customFormat="false" ht="13.8" hidden="false" customHeight="false" outlineLevel="0" collapsed="false">
      <c r="A192" s="0" t="s">
        <v>380</v>
      </c>
      <c r="B192" s="0" t="n">
        <v>533846.819</v>
      </c>
      <c r="C192" s="0" t="n">
        <v>947459.757</v>
      </c>
      <c r="D192" s="0" t="n">
        <v>1663.536</v>
      </c>
      <c r="E192" s="0" t="n">
        <v>45502.7634606482</v>
      </c>
    </row>
    <row r="193" customFormat="false" ht="13.8" hidden="false" customHeight="false" outlineLevel="0" collapsed="false">
      <c r="A193" s="0" t="s">
        <v>382</v>
      </c>
      <c r="B193" s="0" t="n">
        <v>533846.819</v>
      </c>
      <c r="C193" s="0" t="n">
        <v>947459.758</v>
      </c>
      <c r="D193" s="0" t="n">
        <v>1663.536</v>
      </c>
      <c r="E193" s="0" t="n">
        <v>45502.7634722222</v>
      </c>
    </row>
    <row r="194" customFormat="false" ht="13.8" hidden="false" customHeight="false" outlineLevel="0" collapsed="false">
      <c r="A194" s="0" t="s">
        <v>384</v>
      </c>
      <c r="B194" s="0" t="n">
        <v>533846.819</v>
      </c>
      <c r="C194" s="0" t="n">
        <v>947459.757</v>
      </c>
      <c r="D194" s="0" t="n">
        <v>1663.535</v>
      </c>
      <c r="E194" s="0" t="n">
        <v>45502.7634837963</v>
      </c>
    </row>
    <row r="195" customFormat="false" ht="13.8" hidden="false" customHeight="false" outlineLevel="0" collapsed="false">
      <c r="A195" s="0" t="s">
        <v>386</v>
      </c>
      <c r="B195" s="0" t="n">
        <v>533846.818</v>
      </c>
      <c r="C195" s="0" t="n">
        <v>947459.757</v>
      </c>
      <c r="D195" s="0" t="n">
        <v>1663.535</v>
      </c>
      <c r="E195" s="0" t="n">
        <v>45502.7634953704</v>
      </c>
    </row>
    <row r="196" customFormat="false" ht="13.8" hidden="false" customHeight="false" outlineLevel="0" collapsed="false">
      <c r="A196" s="0" t="s">
        <v>388</v>
      </c>
      <c r="B196" s="0" t="n">
        <v>533846.819</v>
      </c>
      <c r="C196" s="0" t="n">
        <v>947459.757</v>
      </c>
      <c r="D196" s="0" t="n">
        <v>1663.538</v>
      </c>
      <c r="E196" s="0" t="n">
        <v>45502.7635069444</v>
      </c>
    </row>
    <row r="197" customFormat="false" ht="13.8" hidden="false" customHeight="false" outlineLevel="0" collapsed="false">
      <c r="A197" s="0" t="s">
        <v>390</v>
      </c>
      <c r="B197" s="0" t="n">
        <v>533846.819</v>
      </c>
      <c r="C197" s="0" t="n">
        <v>947459.758</v>
      </c>
      <c r="D197" s="0" t="n">
        <v>1663.539</v>
      </c>
      <c r="E197" s="0" t="n">
        <v>45502.7635185185</v>
      </c>
    </row>
    <row r="198" customFormat="false" ht="13.8" hidden="false" customHeight="false" outlineLevel="0" collapsed="false">
      <c r="A198" s="0" t="s">
        <v>392</v>
      </c>
      <c r="B198" s="0" t="n">
        <v>533846.819</v>
      </c>
      <c r="C198" s="0" t="n">
        <v>947459.758</v>
      </c>
      <c r="D198" s="0" t="n">
        <v>1663.538</v>
      </c>
      <c r="E198" s="0" t="n">
        <v>45502.7635300926</v>
      </c>
    </row>
    <row r="199" customFormat="false" ht="13.8" hidden="false" customHeight="false" outlineLevel="0" collapsed="false">
      <c r="A199" s="0" t="s">
        <v>394</v>
      </c>
      <c r="B199" s="0" t="n">
        <v>533846.82</v>
      </c>
      <c r="C199" s="0" t="n">
        <v>947459.756</v>
      </c>
      <c r="D199" s="0" t="n">
        <v>1663.54</v>
      </c>
      <c r="E199" s="0" t="n">
        <v>45502.7635416667</v>
      </c>
    </row>
    <row r="200" customFormat="false" ht="13.8" hidden="false" customHeight="false" outlineLevel="0" collapsed="false">
      <c r="A200" s="0" t="s">
        <v>396</v>
      </c>
      <c r="B200" s="0" t="n">
        <v>533846.82</v>
      </c>
      <c r="C200" s="0" t="n">
        <v>947459.757</v>
      </c>
      <c r="D200" s="0" t="n">
        <v>1663.541</v>
      </c>
      <c r="E200" s="0" t="n">
        <v>45502.7635532407</v>
      </c>
    </row>
    <row r="201" customFormat="false" ht="13.8" hidden="false" customHeight="false" outlineLevel="0" collapsed="false">
      <c r="A201" s="0" t="s">
        <v>398</v>
      </c>
      <c r="B201" s="0" t="n">
        <v>533846.819</v>
      </c>
      <c r="C201" s="0" t="n">
        <v>947459.757</v>
      </c>
      <c r="D201" s="0" t="n">
        <v>1663.54</v>
      </c>
      <c r="E201" s="0" t="n">
        <v>45502.7635648148</v>
      </c>
    </row>
    <row r="202" customFormat="false" ht="13.8" hidden="false" customHeight="false" outlineLevel="0" collapsed="false">
      <c r="A202" s="0" t="s">
        <v>400</v>
      </c>
      <c r="B202" s="0" t="n">
        <v>533846.819</v>
      </c>
      <c r="C202" s="0" t="n">
        <v>947459.756</v>
      </c>
      <c r="D202" s="0" t="n">
        <v>1663.541</v>
      </c>
      <c r="E202" s="0" t="n">
        <v>45502.7635763889</v>
      </c>
    </row>
    <row r="203" customFormat="false" ht="13.8" hidden="false" customHeight="false" outlineLevel="0" collapsed="false">
      <c r="A203" s="0" t="s">
        <v>402</v>
      </c>
      <c r="B203" s="0" t="n">
        <v>533846.82</v>
      </c>
      <c r="C203" s="0" t="n">
        <v>947459.756</v>
      </c>
      <c r="D203" s="0" t="n">
        <v>1663.541</v>
      </c>
      <c r="E203" s="0" t="n">
        <v>45502.763587963</v>
      </c>
    </row>
    <row r="204" customFormat="false" ht="13.8" hidden="false" customHeight="false" outlineLevel="0" collapsed="false">
      <c r="A204" s="0" t="s">
        <v>404</v>
      </c>
      <c r="B204" s="0" t="n">
        <v>533846.82</v>
      </c>
      <c r="C204" s="0" t="n">
        <v>947459.756</v>
      </c>
      <c r="D204" s="0" t="n">
        <v>1663.541</v>
      </c>
      <c r="E204" s="0" t="n">
        <v>45502.763599537</v>
      </c>
    </row>
    <row r="205" customFormat="false" ht="13.8" hidden="false" customHeight="false" outlineLevel="0" collapsed="false">
      <c r="A205" s="0" t="s">
        <v>406</v>
      </c>
      <c r="B205" s="0" t="n">
        <v>533846.821</v>
      </c>
      <c r="C205" s="0" t="n">
        <v>947459.756</v>
      </c>
      <c r="D205" s="0" t="n">
        <v>1663.542</v>
      </c>
      <c r="E205" s="0" t="n">
        <v>45502.7636111111</v>
      </c>
    </row>
    <row r="206" customFormat="false" ht="13.8" hidden="false" customHeight="false" outlineLevel="0" collapsed="false">
      <c r="A206" s="0" t="s">
        <v>408</v>
      </c>
      <c r="B206" s="0" t="n">
        <v>533846.821</v>
      </c>
      <c r="C206" s="0" t="n">
        <v>947459.758</v>
      </c>
      <c r="D206" s="0" t="n">
        <v>1663.54</v>
      </c>
      <c r="E206" s="0" t="n">
        <v>45502.7636226852</v>
      </c>
    </row>
    <row r="207" customFormat="false" ht="13.8" hidden="false" customHeight="false" outlineLevel="0" collapsed="false">
      <c r="A207" s="0" t="s">
        <v>410</v>
      </c>
      <c r="B207" s="0" t="n">
        <v>533846.82</v>
      </c>
      <c r="C207" s="0" t="n">
        <v>947459.756</v>
      </c>
      <c r="D207" s="0" t="n">
        <v>1663.542</v>
      </c>
      <c r="E207" s="0" t="n">
        <v>45502.7636342593</v>
      </c>
    </row>
    <row r="208" customFormat="false" ht="13.8" hidden="false" customHeight="false" outlineLevel="0" collapsed="false">
      <c r="A208" s="0" t="s">
        <v>412</v>
      </c>
      <c r="B208" s="0" t="n">
        <v>533846.82</v>
      </c>
      <c r="C208" s="0" t="n">
        <v>947459.757</v>
      </c>
      <c r="D208" s="0" t="n">
        <v>1663.539</v>
      </c>
      <c r="E208" s="0" t="n">
        <v>45502.7636458333</v>
      </c>
    </row>
    <row r="209" customFormat="false" ht="13.8" hidden="false" customHeight="false" outlineLevel="0" collapsed="false">
      <c r="A209" s="0" t="s">
        <v>414</v>
      </c>
      <c r="B209" s="0" t="n">
        <v>533846.819</v>
      </c>
      <c r="C209" s="0" t="n">
        <v>947459.757</v>
      </c>
      <c r="D209" s="0" t="n">
        <v>1663.539</v>
      </c>
      <c r="E209" s="0" t="n">
        <v>45502.7636574074</v>
      </c>
    </row>
    <row r="210" customFormat="false" ht="13.8" hidden="false" customHeight="false" outlineLevel="0" collapsed="false">
      <c r="A210" s="0" t="s">
        <v>416</v>
      </c>
      <c r="B210" s="0" t="n">
        <v>533846.819</v>
      </c>
      <c r="C210" s="0" t="n">
        <v>947459.758</v>
      </c>
      <c r="D210" s="0" t="n">
        <v>1663.539</v>
      </c>
      <c r="E210" s="0" t="n">
        <v>45502.7636689815</v>
      </c>
    </row>
    <row r="211" customFormat="false" ht="13.8" hidden="false" customHeight="false" outlineLevel="0" collapsed="false">
      <c r="A211" s="0" t="s">
        <v>418</v>
      </c>
      <c r="B211" s="0" t="n">
        <v>533846.819</v>
      </c>
      <c r="C211" s="0" t="n">
        <v>947459.755</v>
      </c>
      <c r="D211" s="0" t="n">
        <v>1663.536</v>
      </c>
      <c r="E211" s="0" t="n">
        <v>45502.7636805556</v>
      </c>
    </row>
    <row r="212" customFormat="false" ht="13.8" hidden="false" customHeight="false" outlineLevel="0" collapsed="false">
      <c r="A212" s="0" t="s">
        <v>420</v>
      </c>
      <c r="B212" s="0" t="n">
        <v>533846.819</v>
      </c>
      <c r="C212" s="0" t="n">
        <v>947459.755</v>
      </c>
      <c r="D212" s="0" t="n">
        <v>1663.54</v>
      </c>
      <c r="E212" s="0" t="n">
        <v>45502.7636921296</v>
      </c>
    </row>
    <row r="213" customFormat="false" ht="13.8" hidden="false" customHeight="false" outlineLevel="0" collapsed="false">
      <c r="A213" s="0" t="s">
        <v>422</v>
      </c>
      <c r="B213" s="0" t="n">
        <v>533846.821</v>
      </c>
      <c r="C213" s="0" t="n">
        <v>947459.755</v>
      </c>
      <c r="D213" s="0" t="n">
        <v>1663.54</v>
      </c>
      <c r="E213" s="0" t="n">
        <v>45502.7637037037</v>
      </c>
    </row>
    <row r="214" customFormat="false" ht="13.8" hidden="false" customHeight="false" outlineLevel="0" collapsed="false">
      <c r="A214" s="0" t="s">
        <v>424</v>
      </c>
      <c r="B214" s="0" t="n">
        <v>533846.819</v>
      </c>
      <c r="C214" s="0" t="n">
        <v>947459.754</v>
      </c>
      <c r="D214" s="0" t="n">
        <v>1663.538</v>
      </c>
      <c r="E214" s="0" t="n">
        <v>45502.7637152778</v>
      </c>
    </row>
    <row r="215" customFormat="false" ht="13.8" hidden="false" customHeight="false" outlineLevel="0" collapsed="false">
      <c r="A215" s="0" t="s">
        <v>426</v>
      </c>
      <c r="B215" s="0" t="n">
        <v>533846.819</v>
      </c>
      <c r="C215" s="0" t="n">
        <v>947459.754</v>
      </c>
      <c r="D215" s="0" t="n">
        <v>1663.539</v>
      </c>
      <c r="E215" s="0" t="n">
        <v>45502.7637268519</v>
      </c>
    </row>
    <row r="216" customFormat="false" ht="13.8" hidden="false" customHeight="false" outlineLevel="0" collapsed="false">
      <c r="A216" s="0" t="s">
        <v>428</v>
      </c>
      <c r="B216" s="0" t="n">
        <v>533846.819</v>
      </c>
      <c r="C216" s="0" t="n">
        <v>947459.755</v>
      </c>
      <c r="D216" s="0" t="n">
        <v>1663.539</v>
      </c>
      <c r="E216" s="0" t="n">
        <v>45502.7637384259</v>
      </c>
    </row>
    <row r="217" customFormat="false" ht="13.8" hidden="false" customHeight="false" outlineLevel="0" collapsed="false">
      <c r="A217" s="0" t="s">
        <v>430</v>
      </c>
      <c r="B217" s="0" t="n">
        <v>533846.82</v>
      </c>
      <c r="C217" s="0" t="n">
        <v>947459.754</v>
      </c>
      <c r="D217" s="0" t="n">
        <v>1663.538</v>
      </c>
      <c r="E217" s="0" t="n">
        <v>45502.76375</v>
      </c>
    </row>
    <row r="218" customFormat="false" ht="13.8" hidden="false" customHeight="false" outlineLevel="0" collapsed="false">
      <c r="A218" s="0" t="s">
        <v>432</v>
      </c>
      <c r="B218" s="0" t="n">
        <v>533846.819</v>
      </c>
      <c r="C218" s="0" t="n">
        <v>947459.754</v>
      </c>
      <c r="D218" s="0" t="n">
        <v>1663.536</v>
      </c>
      <c r="E218" s="0" t="n">
        <v>45502.7637615741</v>
      </c>
    </row>
    <row r="219" customFormat="false" ht="13.8" hidden="false" customHeight="false" outlineLevel="0" collapsed="false">
      <c r="A219" s="0" t="s">
        <v>434</v>
      </c>
      <c r="B219" s="0" t="n">
        <v>533846.82</v>
      </c>
      <c r="C219" s="0" t="n">
        <v>947459.754</v>
      </c>
      <c r="D219" s="0" t="n">
        <v>1663.537</v>
      </c>
      <c r="E219" s="0" t="n">
        <v>45502.7637731481</v>
      </c>
    </row>
    <row r="220" customFormat="false" ht="13.8" hidden="false" customHeight="false" outlineLevel="0" collapsed="false">
      <c r="A220" s="0" t="s">
        <v>436</v>
      </c>
      <c r="B220" s="0" t="n">
        <v>533846.819</v>
      </c>
      <c r="C220" s="0" t="n">
        <v>947459.754</v>
      </c>
      <c r="D220" s="0" t="n">
        <v>1663.537</v>
      </c>
      <c r="E220" s="0" t="n">
        <v>45502.7637847222</v>
      </c>
    </row>
    <row r="221" customFormat="false" ht="13.8" hidden="false" customHeight="false" outlineLevel="0" collapsed="false">
      <c r="A221" s="0" t="s">
        <v>438</v>
      </c>
      <c r="B221" s="0" t="n">
        <v>533846.82</v>
      </c>
      <c r="C221" s="0" t="n">
        <v>947459.755</v>
      </c>
      <c r="D221" s="0" t="n">
        <v>1663.536</v>
      </c>
      <c r="E221" s="0" t="n">
        <v>45502.7637962963</v>
      </c>
    </row>
    <row r="222" customFormat="false" ht="13.8" hidden="false" customHeight="false" outlineLevel="0" collapsed="false">
      <c r="A222" s="0" t="s">
        <v>440</v>
      </c>
      <c r="B222" s="0" t="n">
        <v>533846.82</v>
      </c>
      <c r="C222" s="0" t="n">
        <v>947459.754</v>
      </c>
      <c r="D222" s="0" t="n">
        <v>1663.537</v>
      </c>
      <c r="E222" s="0" t="n">
        <v>45502.7638078704</v>
      </c>
    </row>
    <row r="223" customFormat="false" ht="13.8" hidden="false" customHeight="false" outlineLevel="0" collapsed="false">
      <c r="A223" s="0" t="s">
        <v>442</v>
      </c>
      <c r="B223" s="0" t="n">
        <v>533846.82</v>
      </c>
      <c r="C223" s="0" t="n">
        <v>947459.754</v>
      </c>
      <c r="D223" s="0" t="n">
        <v>1663.538</v>
      </c>
      <c r="E223" s="0" t="n">
        <v>45502.7638194444</v>
      </c>
    </row>
    <row r="224" customFormat="false" ht="13.8" hidden="false" customHeight="false" outlineLevel="0" collapsed="false">
      <c r="A224" s="0" t="s">
        <v>444</v>
      </c>
      <c r="B224" s="0" t="n">
        <v>533846.82</v>
      </c>
      <c r="C224" s="0" t="n">
        <v>947459.753</v>
      </c>
      <c r="D224" s="0" t="n">
        <v>1663.538</v>
      </c>
      <c r="E224" s="0" t="n">
        <v>45502.7638310185</v>
      </c>
    </row>
    <row r="225" customFormat="false" ht="13.8" hidden="false" customHeight="false" outlineLevel="0" collapsed="false">
      <c r="A225" s="0" t="s">
        <v>446</v>
      </c>
      <c r="B225" s="0" t="n">
        <v>533846.821</v>
      </c>
      <c r="C225" s="0" t="n">
        <v>947459.756</v>
      </c>
      <c r="D225" s="0" t="n">
        <v>1663.535</v>
      </c>
      <c r="E225" s="0" t="n">
        <v>45502.7638425926</v>
      </c>
    </row>
    <row r="226" customFormat="false" ht="13.8" hidden="false" customHeight="false" outlineLevel="0" collapsed="false">
      <c r="A226" s="0" t="s">
        <v>448</v>
      </c>
      <c r="B226" s="0" t="n">
        <v>533846.821</v>
      </c>
      <c r="C226" s="0" t="n">
        <v>947459.755</v>
      </c>
      <c r="D226" s="0" t="n">
        <v>1663.535</v>
      </c>
      <c r="E226" s="0" t="n">
        <v>45502.7638541667</v>
      </c>
    </row>
    <row r="227" customFormat="false" ht="13.8" hidden="false" customHeight="false" outlineLevel="0" collapsed="false">
      <c r="A227" s="0" t="s">
        <v>450</v>
      </c>
      <c r="B227" s="0" t="n">
        <v>533846.821</v>
      </c>
      <c r="C227" s="0" t="n">
        <v>947459.756</v>
      </c>
      <c r="D227" s="0" t="n">
        <v>1663.537</v>
      </c>
      <c r="E227" s="0" t="n">
        <v>45502.7638657407</v>
      </c>
    </row>
    <row r="228" customFormat="false" ht="13.8" hidden="false" customHeight="false" outlineLevel="0" collapsed="false">
      <c r="A228" s="0" t="s">
        <v>452</v>
      </c>
      <c r="B228" s="0" t="n">
        <v>533846.82</v>
      </c>
      <c r="C228" s="0" t="n">
        <v>947459.758</v>
      </c>
      <c r="D228" s="0" t="n">
        <v>1663.538</v>
      </c>
      <c r="E228" s="0" t="n">
        <v>45502.7638773148</v>
      </c>
    </row>
    <row r="229" customFormat="false" ht="13.8" hidden="false" customHeight="false" outlineLevel="0" collapsed="false">
      <c r="A229" s="0" t="s">
        <v>454</v>
      </c>
      <c r="B229" s="0" t="n">
        <v>533846.82</v>
      </c>
      <c r="C229" s="0" t="n">
        <v>947459.757</v>
      </c>
      <c r="D229" s="0" t="n">
        <v>1663.535</v>
      </c>
      <c r="E229" s="0" t="n">
        <v>45502.7638888889</v>
      </c>
    </row>
    <row r="230" customFormat="false" ht="13.8" hidden="false" customHeight="false" outlineLevel="0" collapsed="false">
      <c r="A230" s="0" t="s">
        <v>456</v>
      </c>
      <c r="B230" s="0" t="n">
        <v>533846.82</v>
      </c>
      <c r="C230" s="0" t="n">
        <v>947459.757</v>
      </c>
      <c r="D230" s="0" t="n">
        <v>1663.536</v>
      </c>
      <c r="E230" s="0" t="n">
        <v>45502.763900463</v>
      </c>
    </row>
    <row r="231" customFormat="false" ht="13.8" hidden="false" customHeight="false" outlineLevel="0" collapsed="false">
      <c r="A231" s="0" t="s">
        <v>458</v>
      </c>
      <c r="B231" s="0" t="n">
        <v>533846.82</v>
      </c>
      <c r="C231" s="0" t="n">
        <v>947459.758</v>
      </c>
      <c r="D231" s="0" t="n">
        <v>1663.536</v>
      </c>
      <c r="E231" s="0" t="n">
        <v>45502.763912037</v>
      </c>
    </row>
    <row r="232" customFormat="false" ht="13.8" hidden="false" customHeight="false" outlineLevel="0" collapsed="false">
      <c r="A232" s="0" t="s">
        <v>460</v>
      </c>
      <c r="B232" s="0" t="n">
        <v>533846.82</v>
      </c>
      <c r="C232" s="0" t="n">
        <v>947459.757</v>
      </c>
      <c r="D232" s="0" t="n">
        <v>1663.536</v>
      </c>
      <c r="E232" s="0" t="n">
        <v>45502.7639236111</v>
      </c>
    </row>
    <row r="233" customFormat="false" ht="13.8" hidden="false" customHeight="false" outlineLevel="0" collapsed="false">
      <c r="A233" s="0" t="s">
        <v>462</v>
      </c>
      <c r="B233" s="0" t="n">
        <v>533846.819</v>
      </c>
      <c r="C233" s="0" t="n">
        <v>947459.757</v>
      </c>
      <c r="D233" s="0" t="n">
        <v>1663.536</v>
      </c>
      <c r="E233" s="0" t="n">
        <v>45502.7639351852</v>
      </c>
    </row>
    <row r="234" customFormat="false" ht="13.8" hidden="false" customHeight="false" outlineLevel="0" collapsed="false">
      <c r="A234" s="0" t="s">
        <v>464</v>
      </c>
      <c r="B234" s="0" t="n">
        <v>533846.821</v>
      </c>
      <c r="C234" s="0" t="n">
        <v>947459.757</v>
      </c>
      <c r="D234" s="0" t="n">
        <v>1663.536</v>
      </c>
      <c r="E234" s="0" t="n">
        <v>45502.7639467593</v>
      </c>
    </row>
    <row r="235" customFormat="false" ht="13.8" hidden="false" customHeight="false" outlineLevel="0" collapsed="false">
      <c r="A235" s="0" t="s">
        <v>466</v>
      </c>
      <c r="B235" s="0" t="n">
        <v>533846.82</v>
      </c>
      <c r="C235" s="0" t="n">
        <v>947459.758</v>
      </c>
      <c r="D235" s="0" t="n">
        <v>1663.538</v>
      </c>
      <c r="E235" s="0" t="n">
        <v>45502.7639583333</v>
      </c>
    </row>
    <row r="236" customFormat="false" ht="13.8" hidden="false" customHeight="false" outlineLevel="0" collapsed="false">
      <c r="A236" s="0" t="s">
        <v>468</v>
      </c>
      <c r="B236" s="0" t="n">
        <v>533846.819</v>
      </c>
      <c r="C236" s="0" t="n">
        <v>947459.758</v>
      </c>
      <c r="D236" s="0" t="n">
        <v>1663.537</v>
      </c>
      <c r="E236" s="0" t="n">
        <v>45502.7639699074</v>
      </c>
    </row>
    <row r="237" customFormat="false" ht="13.8" hidden="false" customHeight="false" outlineLevel="0" collapsed="false">
      <c r="A237" s="0" t="s">
        <v>470</v>
      </c>
      <c r="B237" s="0" t="n">
        <v>533846.82</v>
      </c>
      <c r="C237" s="0" t="n">
        <v>947459.758</v>
      </c>
      <c r="D237" s="0" t="n">
        <v>1663.54</v>
      </c>
      <c r="E237" s="0" t="n">
        <v>45502.7639814815</v>
      </c>
    </row>
    <row r="238" customFormat="false" ht="13.8" hidden="false" customHeight="false" outlineLevel="0" collapsed="false">
      <c r="A238" s="0" t="s">
        <v>472</v>
      </c>
      <c r="B238" s="0" t="n">
        <v>533846.82</v>
      </c>
      <c r="C238" s="0" t="n">
        <v>947459.758</v>
      </c>
      <c r="D238" s="0" t="n">
        <v>1663.538</v>
      </c>
      <c r="E238" s="0" t="n">
        <v>45502.7639930556</v>
      </c>
    </row>
    <row r="239" customFormat="false" ht="13.8" hidden="false" customHeight="false" outlineLevel="0" collapsed="false">
      <c r="A239" s="0" t="s">
        <v>474</v>
      </c>
      <c r="B239" s="0" t="n">
        <v>533846.82</v>
      </c>
      <c r="C239" s="0" t="n">
        <v>947459.757</v>
      </c>
      <c r="D239" s="0" t="n">
        <v>1663.538</v>
      </c>
      <c r="E239" s="0" t="n">
        <v>45502.7640046296</v>
      </c>
    </row>
    <row r="240" customFormat="false" ht="13.8" hidden="false" customHeight="false" outlineLevel="0" collapsed="false">
      <c r="A240" s="0" t="s">
        <v>476</v>
      </c>
      <c r="B240" s="0" t="n">
        <v>533846.821</v>
      </c>
      <c r="C240" s="0" t="n">
        <v>947459.758</v>
      </c>
      <c r="D240" s="0" t="n">
        <v>1663.536</v>
      </c>
      <c r="E240" s="0" t="n">
        <v>45502.7640162037</v>
      </c>
    </row>
    <row r="241" customFormat="false" ht="13.8" hidden="false" customHeight="false" outlineLevel="0" collapsed="false">
      <c r="A241" s="0" t="s">
        <v>478</v>
      </c>
      <c r="B241" s="0" t="n">
        <v>533846.822</v>
      </c>
      <c r="C241" s="0" t="n">
        <v>947459.757</v>
      </c>
      <c r="D241" s="0" t="n">
        <v>1663.539</v>
      </c>
      <c r="E241" s="0" t="n">
        <v>45502.7640277778</v>
      </c>
    </row>
    <row r="242" customFormat="false" ht="13.8" hidden="false" customHeight="false" outlineLevel="0" collapsed="false">
      <c r="A242" s="0" t="s">
        <v>480</v>
      </c>
      <c r="B242" s="0" t="n">
        <v>533846.82</v>
      </c>
      <c r="C242" s="0" t="n">
        <v>947459.757</v>
      </c>
      <c r="D242" s="0" t="n">
        <v>1663.54</v>
      </c>
      <c r="E242" s="0" t="n">
        <v>45502.7640393519</v>
      </c>
    </row>
    <row r="243" customFormat="false" ht="13.8" hidden="false" customHeight="false" outlineLevel="0" collapsed="false">
      <c r="A243" s="0" t="s">
        <v>482</v>
      </c>
      <c r="B243" s="0" t="n">
        <v>533846.821</v>
      </c>
      <c r="C243" s="0" t="n">
        <v>947459.758</v>
      </c>
      <c r="D243" s="0" t="n">
        <v>1663.538</v>
      </c>
      <c r="E243" s="0" t="n">
        <v>45502.7640509259</v>
      </c>
    </row>
    <row r="244" customFormat="false" ht="13.8" hidden="false" customHeight="false" outlineLevel="0" collapsed="false">
      <c r="A244" s="0" t="s">
        <v>484</v>
      </c>
      <c r="B244" s="0" t="n">
        <v>533846.821</v>
      </c>
      <c r="C244" s="0" t="n">
        <v>947459.758</v>
      </c>
      <c r="D244" s="0" t="n">
        <v>1663.537</v>
      </c>
      <c r="E244" s="0" t="n">
        <v>45502.7640625</v>
      </c>
    </row>
    <row r="245" customFormat="false" ht="13.8" hidden="false" customHeight="false" outlineLevel="0" collapsed="false">
      <c r="A245" s="0" t="s">
        <v>486</v>
      </c>
      <c r="B245" s="0" t="n">
        <v>533846.821</v>
      </c>
      <c r="C245" s="0" t="n">
        <v>947459.758</v>
      </c>
      <c r="D245" s="0" t="n">
        <v>1663.536</v>
      </c>
      <c r="E245" s="0" t="n">
        <v>45502.7640740741</v>
      </c>
    </row>
    <row r="246" customFormat="false" ht="13.8" hidden="false" customHeight="false" outlineLevel="0" collapsed="false">
      <c r="A246" s="0" t="s">
        <v>488</v>
      </c>
      <c r="B246" s="0" t="n">
        <v>533846.821</v>
      </c>
      <c r="C246" s="0" t="n">
        <v>947459.756</v>
      </c>
      <c r="D246" s="0" t="n">
        <v>1663.538</v>
      </c>
      <c r="E246" s="0" t="n">
        <v>45502.7640856481</v>
      </c>
    </row>
    <row r="247" customFormat="false" ht="13.8" hidden="false" customHeight="false" outlineLevel="0" collapsed="false">
      <c r="A247" s="0" t="s">
        <v>490</v>
      </c>
      <c r="B247" s="0" t="n">
        <v>533846.82</v>
      </c>
      <c r="C247" s="0" t="n">
        <v>947459.756</v>
      </c>
      <c r="D247" s="0" t="n">
        <v>1663.536</v>
      </c>
      <c r="E247" s="0" t="n">
        <v>45502.7640972222</v>
      </c>
    </row>
    <row r="248" customFormat="false" ht="13.8" hidden="false" customHeight="false" outlineLevel="0" collapsed="false">
      <c r="A248" s="0" t="s">
        <v>492</v>
      </c>
      <c r="B248" s="0" t="n">
        <v>533846.822</v>
      </c>
      <c r="C248" s="0" t="n">
        <v>947459.756</v>
      </c>
      <c r="D248" s="0" t="n">
        <v>1663.539</v>
      </c>
      <c r="E248" s="0" t="n">
        <v>45502.7641087963</v>
      </c>
    </row>
    <row r="249" customFormat="false" ht="13.8" hidden="false" customHeight="false" outlineLevel="0" collapsed="false">
      <c r="A249" s="0" t="s">
        <v>494</v>
      </c>
      <c r="B249" s="0" t="n">
        <v>533846.822</v>
      </c>
      <c r="C249" s="0" t="n">
        <v>947459.756</v>
      </c>
      <c r="D249" s="0" t="n">
        <v>1663.54</v>
      </c>
      <c r="E249" s="0" t="n">
        <v>45502.7641203704</v>
      </c>
    </row>
    <row r="250" customFormat="false" ht="13.8" hidden="false" customHeight="false" outlineLevel="0" collapsed="false">
      <c r="A250" s="0" t="s">
        <v>496</v>
      </c>
      <c r="B250" s="0" t="n">
        <v>533846.822</v>
      </c>
      <c r="C250" s="0" t="n">
        <v>947459.757</v>
      </c>
      <c r="D250" s="0" t="n">
        <v>1663.538</v>
      </c>
      <c r="E250" s="0" t="n">
        <v>45502.7641319444</v>
      </c>
    </row>
    <row r="251" customFormat="false" ht="13.8" hidden="false" customHeight="false" outlineLevel="0" collapsed="false">
      <c r="A251" s="0" t="s">
        <v>498</v>
      </c>
      <c r="B251" s="0" t="n">
        <v>533846.823</v>
      </c>
      <c r="C251" s="0" t="n">
        <v>947459.756</v>
      </c>
      <c r="D251" s="0" t="n">
        <v>1663.538</v>
      </c>
      <c r="E251" s="0" t="n">
        <v>45502.7641435185</v>
      </c>
    </row>
    <row r="252" customFormat="false" ht="13.8" hidden="false" customHeight="false" outlineLevel="0" collapsed="false">
      <c r="A252" s="0" t="s">
        <v>500</v>
      </c>
      <c r="B252" s="0" t="n">
        <v>533846.822</v>
      </c>
      <c r="C252" s="0" t="n">
        <v>947459.756</v>
      </c>
      <c r="D252" s="0" t="n">
        <v>1663.539</v>
      </c>
      <c r="E252" s="0" t="n">
        <v>45502.7641550926</v>
      </c>
    </row>
    <row r="253" customFormat="false" ht="13.8" hidden="false" customHeight="false" outlineLevel="0" collapsed="false">
      <c r="A253" s="0" t="s">
        <v>502</v>
      </c>
      <c r="B253" s="0" t="n">
        <v>533846.821</v>
      </c>
      <c r="C253" s="0" t="n">
        <v>947459.753</v>
      </c>
      <c r="D253" s="0" t="n">
        <v>1663.539</v>
      </c>
      <c r="E253" s="0" t="n">
        <v>45502.7641666667</v>
      </c>
    </row>
    <row r="254" customFormat="false" ht="13.8" hidden="false" customHeight="false" outlineLevel="0" collapsed="false">
      <c r="A254" s="0" t="s">
        <v>504</v>
      </c>
      <c r="B254" s="0" t="n">
        <v>533846.822</v>
      </c>
      <c r="C254" s="0" t="n">
        <v>947459.756</v>
      </c>
      <c r="D254" s="0" t="n">
        <v>1663.538</v>
      </c>
      <c r="E254" s="0" t="n">
        <v>45502.7641782407</v>
      </c>
    </row>
    <row r="255" customFormat="false" ht="13.8" hidden="false" customHeight="false" outlineLevel="0" collapsed="false">
      <c r="A255" s="0" t="s">
        <v>506</v>
      </c>
      <c r="B255" s="0" t="n">
        <v>533846.822</v>
      </c>
      <c r="C255" s="0" t="n">
        <v>947459.755</v>
      </c>
      <c r="D255" s="0" t="n">
        <v>1663.539</v>
      </c>
      <c r="E255" s="0" t="n">
        <v>45502.7641898148</v>
      </c>
    </row>
    <row r="256" customFormat="false" ht="13.8" hidden="false" customHeight="false" outlineLevel="0" collapsed="false">
      <c r="A256" s="0" t="s">
        <v>508</v>
      </c>
      <c r="B256" s="0" t="n">
        <v>533846.822</v>
      </c>
      <c r="C256" s="0" t="n">
        <v>947459.755</v>
      </c>
      <c r="D256" s="0" t="n">
        <v>1663.539</v>
      </c>
      <c r="E256" s="0" t="n">
        <v>45502.7642013889</v>
      </c>
    </row>
    <row r="257" customFormat="false" ht="13.8" hidden="false" customHeight="false" outlineLevel="0" collapsed="false">
      <c r="A257" s="0" t="s">
        <v>510</v>
      </c>
      <c r="B257" s="0" t="n">
        <v>533846.822</v>
      </c>
      <c r="C257" s="0" t="n">
        <v>947459.755</v>
      </c>
      <c r="D257" s="0" t="n">
        <v>1663.538</v>
      </c>
      <c r="E257" s="0" t="n">
        <v>45502.764212963</v>
      </c>
    </row>
    <row r="258" customFormat="false" ht="13.8" hidden="false" customHeight="false" outlineLevel="0" collapsed="false">
      <c r="A258" s="0" t="s">
        <v>512</v>
      </c>
      <c r="B258" s="0" t="n">
        <v>533846.822</v>
      </c>
      <c r="C258" s="0" t="n">
        <v>947459.755</v>
      </c>
      <c r="D258" s="0" t="n">
        <v>1663.538</v>
      </c>
      <c r="E258" s="0" t="n">
        <v>45502.764224537</v>
      </c>
    </row>
    <row r="259" customFormat="false" ht="13.8" hidden="false" customHeight="false" outlineLevel="0" collapsed="false">
      <c r="A259" s="0" t="s">
        <v>514</v>
      </c>
      <c r="B259" s="0" t="n">
        <v>533846.821</v>
      </c>
      <c r="C259" s="0" t="n">
        <v>947459.755</v>
      </c>
      <c r="D259" s="0" t="n">
        <v>1663.539</v>
      </c>
      <c r="E259" s="0" t="n">
        <v>45502.7642361111</v>
      </c>
    </row>
    <row r="260" customFormat="false" ht="13.8" hidden="false" customHeight="false" outlineLevel="0" collapsed="false">
      <c r="A260" s="0" t="s">
        <v>516</v>
      </c>
      <c r="B260" s="0" t="n">
        <v>533846.82</v>
      </c>
      <c r="C260" s="0" t="n">
        <v>947459.755</v>
      </c>
      <c r="D260" s="0" t="n">
        <v>1663.539</v>
      </c>
      <c r="E260" s="0" t="n">
        <v>45502.7642476852</v>
      </c>
    </row>
    <row r="261" customFormat="false" ht="13.8" hidden="false" customHeight="false" outlineLevel="0" collapsed="false">
      <c r="A261" s="0" t="s">
        <v>518</v>
      </c>
      <c r="B261" s="0" t="n">
        <v>533846.821</v>
      </c>
      <c r="C261" s="0" t="n">
        <v>947459.754</v>
      </c>
      <c r="D261" s="0" t="n">
        <v>1663.539</v>
      </c>
      <c r="E261" s="0" t="n">
        <v>45502.7642592593</v>
      </c>
    </row>
    <row r="262" customFormat="false" ht="13.8" hidden="false" customHeight="false" outlineLevel="0" collapsed="false">
      <c r="A262" s="0" t="s">
        <v>520</v>
      </c>
      <c r="B262" s="0" t="n">
        <v>533846.821</v>
      </c>
      <c r="C262" s="0" t="n">
        <v>947459.755</v>
      </c>
      <c r="D262" s="0" t="n">
        <v>1663.538</v>
      </c>
      <c r="E262" s="0" t="n">
        <v>45502.7642708333</v>
      </c>
    </row>
    <row r="263" customFormat="false" ht="13.8" hidden="false" customHeight="false" outlineLevel="0" collapsed="false">
      <c r="A263" s="0" t="s">
        <v>522</v>
      </c>
      <c r="B263" s="0" t="n">
        <v>533846.822</v>
      </c>
      <c r="C263" s="0" t="n">
        <v>947459.755</v>
      </c>
      <c r="D263" s="0" t="n">
        <v>1663.538</v>
      </c>
      <c r="E263" s="0" t="n">
        <v>45502.7642824074</v>
      </c>
    </row>
    <row r="264" customFormat="false" ht="13.8" hidden="false" customHeight="false" outlineLevel="0" collapsed="false">
      <c r="A264" s="0" t="s">
        <v>524</v>
      </c>
      <c r="B264" s="0" t="n">
        <v>533846.822</v>
      </c>
      <c r="C264" s="0" t="n">
        <v>947459.755</v>
      </c>
      <c r="D264" s="0" t="n">
        <v>1663.539</v>
      </c>
      <c r="E264" s="0" t="n">
        <v>45502.7642939815</v>
      </c>
    </row>
    <row r="265" customFormat="false" ht="13.8" hidden="false" customHeight="false" outlineLevel="0" collapsed="false">
      <c r="A265" s="0" t="s">
        <v>526</v>
      </c>
      <c r="B265" s="0" t="n">
        <v>533846.821</v>
      </c>
      <c r="C265" s="0" t="n">
        <v>947459.755</v>
      </c>
      <c r="D265" s="0" t="n">
        <v>1663.537</v>
      </c>
      <c r="E265" s="0" t="n">
        <v>45502.7643055556</v>
      </c>
    </row>
    <row r="266" customFormat="false" ht="13.8" hidden="false" customHeight="false" outlineLevel="0" collapsed="false">
      <c r="A266" s="0" t="s">
        <v>528</v>
      </c>
      <c r="B266" s="0" t="n">
        <v>533846.822</v>
      </c>
      <c r="C266" s="0" t="n">
        <v>947459.755</v>
      </c>
      <c r="D266" s="0" t="n">
        <v>1663.538</v>
      </c>
      <c r="E266" s="0" t="n">
        <v>45502.7643171296</v>
      </c>
    </row>
    <row r="267" customFormat="false" ht="13.8" hidden="false" customHeight="false" outlineLevel="0" collapsed="false">
      <c r="A267" s="0" t="s">
        <v>530</v>
      </c>
      <c r="B267" s="0" t="n">
        <v>533846.822</v>
      </c>
      <c r="C267" s="0" t="n">
        <v>947459.755</v>
      </c>
      <c r="D267" s="0" t="n">
        <v>1663.537</v>
      </c>
      <c r="E267" s="0" t="n">
        <v>45502.7643287037</v>
      </c>
    </row>
    <row r="268" customFormat="false" ht="13.8" hidden="false" customHeight="false" outlineLevel="0" collapsed="false">
      <c r="A268" s="0" t="s">
        <v>532</v>
      </c>
      <c r="B268" s="0" t="n">
        <v>533846.822</v>
      </c>
      <c r="C268" s="0" t="n">
        <v>947459.755</v>
      </c>
      <c r="D268" s="0" t="n">
        <v>1663.538</v>
      </c>
      <c r="E268" s="0" t="n">
        <v>45502.7643402778</v>
      </c>
    </row>
    <row r="269" customFormat="false" ht="13.8" hidden="false" customHeight="false" outlineLevel="0" collapsed="false">
      <c r="A269" s="0" t="s">
        <v>534</v>
      </c>
      <c r="B269" s="0" t="n">
        <v>533846.822</v>
      </c>
      <c r="C269" s="0" t="n">
        <v>947459.755</v>
      </c>
      <c r="D269" s="0" t="n">
        <v>1663.538</v>
      </c>
      <c r="E269" s="0" t="n">
        <v>45502.7643518519</v>
      </c>
    </row>
    <row r="270" customFormat="false" ht="13.8" hidden="false" customHeight="false" outlineLevel="0" collapsed="false">
      <c r="A270" s="0" t="s">
        <v>536</v>
      </c>
      <c r="B270" s="0" t="n">
        <v>533846.822</v>
      </c>
      <c r="C270" s="0" t="n">
        <v>947459.754</v>
      </c>
      <c r="D270" s="0" t="n">
        <v>1663.537</v>
      </c>
      <c r="E270" s="0" t="n">
        <v>45502.7643634259</v>
      </c>
    </row>
    <row r="271" customFormat="false" ht="13.8" hidden="false" customHeight="false" outlineLevel="0" collapsed="false">
      <c r="A271" s="0" t="s">
        <v>538</v>
      </c>
      <c r="B271" s="0" t="n">
        <v>533846.821</v>
      </c>
      <c r="C271" s="0" t="n">
        <v>947459.755</v>
      </c>
      <c r="D271" s="0" t="n">
        <v>1663.537</v>
      </c>
      <c r="E271" s="0" t="n">
        <v>45502.764375</v>
      </c>
    </row>
    <row r="272" customFormat="false" ht="13.8" hidden="false" customHeight="false" outlineLevel="0" collapsed="false">
      <c r="A272" s="0" t="s">
        <v>540</v>
      </c>
      <c r="B272" s="0" t="n">
        <v>533846.82</v>
      </c>
      <c r="C272" s="0" t="n">
        <v>947459.755</v>
      </c>
      <c r="D272" s="0" t="n">
        <v>1663.536</v>
      </c>
      <c r="E272" s="0" t="n">
        <v>45502.7643865741</v>
      </c>
    </row>
    <row r="273" customFormat="false" ht="13.8" hidden="false" customHeight="false" outlineLevel="0" collapsed="false">
      <c r="A273" s="0" t="s">
        <v>542</v>
      </c>
      <c r="B273" s="0" t="n">
        <v>533846.821</v>
      </c>
      <c r="C273" s="0" t="n">
        <v>947459.756</v>
      </c>
      <c r="D273" s="0" t="n">
        <v>1663.537</v>
      </c>
      <c r="E273" s="0" t="n">
        <v>45502.7643981481</v>
      </c>
    </row>
    <row r="274" customFormat="false" ht="13.8" hidden="false" customHeight="false" outlineLevel="0" collapsed="false">
      <c r="A274" s="0" t="s">
        <v>544</v>
      </c>
      <c r="B274" s="0" t="n">
        <v>533846.821</v>
      </c>
      <c r="C274" s="0" t="n">
        <v>947459.756</v>
      </c>
      <c r="D274" s="0" t="n">
        <v>1663.537</v>
      </c>
      <c r="E274" s="0" t="n">
        <v>45502.7644097222</v>
      </c>
    </row>
    <row r="275" customFormat="false" ht="13.8" hidden="false" customHeight="false" outlineLevel="0" collapsed="false">
      <c r="A275" s="0" t="s">
        <v>546</v>
      </c>
      <c r="B275" s="0" t="n">
        <v>533846.821</v>
      </c>
      <c r="C275" s="0" t="n">
        <v>947459.756</v>
      </c>
      <c r="D275" s="0" t="n">
        <v>1663.54</v>
      </c>
      <c r="E275" s="0" t="n">
        <v>45502.7644212963</v>
      </c>
    </row>
    <row r="276" customFormat="false" ht="13.8" hidden="false" customHeight="false" outlineLevel="0" collapsed="false">
      <c r="A276" s="0" t="s">
        <v>548</v>
      </c>
      <c r="B276" s="0" t="n">
        <v>533846.821</v>
      </c>
      <c r="C276" s="0" t="n">
        <v>947459.755</v>
      </c>
      <c r="D276" s="0" t="n">
        <v>1663.536</v>
      </c>
      <c r="E276" s="0" t="n">
        <v>45502.7644328704</v>
      </c>
    </row>
    <row r="277" customFormat="false" ht="13.8" hidden="false" customHeight="false" outlineLevel="0" collapsed="false">
      <c r="A277" s="0" t="s">
        <v>550</v>
      </c>
      <c r="B277" s="0" t="n">
        <v>533846.821</v>
      </c>
      <c r="C277" s="0" t="n">
        <v>947459.757</v>
      </c>
      <c r="D277" s="0" t="n">
        <v>1663.536</v>
      </c>
      <c r="E277" s="0" t="n">
        <v>45502.7644444444</v>
      </c>
    </row>
    <row r="278" customFormat="false" ht="13.8" hidden="false" customHeight="false" outlineLevel="0" collapsed="false">
      <c r="A278" s="0" t="s">
        <v>552</v>
      </c>
      <c r="B278" s="0" t="n">
        <v>533846.82</v>
      </c>
      <c r="C278" s="0" t="n">
        <v>947459.754</v>
      </c>
      <c r="D278" s="0" t="n">
        <v>1663.542</v>
      </c>
      <c r="E278" s="0" t="n">
        <v>45502.7644560185</v>
      </c>
    </row>
    <row r="279" customFormat="false" ht="13.8" hidden="false" customHeight="false" outlineLevel="0" collapsed="false">
      <c r="A279" s="0" t="s">
        <v>554</v>
      </c>
      <c r="B279" s="0" t="n">
        <v>533846.82</v>
      </c>
      <c r="C279" s="0" t="n">
        <v>947459.753</v>
      </c>
      <c r="D279" s="0" t="n">
        <v>1663.547</v>
      </c>
      <c r="E279" s="0" t="n">
        <v>45502.7644675926</v>
      </c>
    </row>
    <row r="280" customFormat="false" ht="13.8" hidden="false" customHeight="false" outlineLevel="0" collapsed="false">
      <c r="A280" s="0" t="s">
        <v>556</v>
      </c>
      <c r="B280" s="0" t="n">
        <v>533846.82</v>
      </c>
      <c r="C280" s="0" t="n">
        <v>947459.753</v>
      </c>
      <c r="D280" s="0" t="n">
        <v>1663.547</v>
      </c>
      <c r="E280" s="0" t="n">
        <v>45502.7644791667</v>
      </c>
    </row>
    <row r="281" customFormat="false" ht="13.8" hidden="false" customHeight="false" outlineLevel="0" collapsed="false">
      <c r="A281" s="0" t="s">
        <v>558</v>
      </c>
      <c r="B281" s="0" t="n">
        <v>533846.82</v>
      </c>
      <c r="C281" s="0" t="n">
        <v>947459.751</v>
      </c>
      <c r="D281" s="0" t="n">
        <v>1663.548</v>
      </c>
      <c r="E281" s="0" t="n">
        <v>45502.7644907407</v>
      </c>
    </row>
    <row r="282" customFormat="false" ht="13.8" hidden="false" customHeight="false" outlineLevel="0" collapsed="false">
      <c r="A282" s="0" t="s">
        <v>560</v>
      </c>
      <c r="B282" s="0" t="n">
        <v>533846.817</v>
      </c>
      <c r="C282" s="0" t="n">
        <v>947459.754</v>
      </c>
      <c r="D282" s="0" t="n">
        <v>1663.546</v>
      </c>
      <c r="E282" s="0" t="n">
        <v>45502.7645023148</v>
      </c>
    </row>
    <row r="283" customFormat="false" ht="13.8" hidden="false" customHeight="false" outlineLevel="0" collapsed="false">
      <c r="A283" s="0" t="s">
        <v>562</v>
      </c>
      <c r="B283" s="0" t="n">
        <v>533846.814</v>
      </c>
      <c r="C283" s="0" t="n">
        <v>947459.753</v>
      </c>
      <c r="D283" s="0" t="n">
        <v>1663.547</v>
      </c>
      <c r="E283" s="0" t="n">
        <v>45502.7645138889</v>
      </c>
    </row>
    <row r="284" customFormat="false" ht="13.8" hidden="false" customHeight="false" outlineLevel="0" collapsed="false">
      <c r="A284" s="0" t="s">
        <v>564</v>
      </c>
      <c r="B284" s="0" t="n">
        <v>533846.816</v>
      </c>
      <c r="C284" s="0" t="n">
        <v>947459.753</v>
      </c>
      <c r="D284" s="0" t="n">
        <v>1663.55</v>
      </c>
      <c r="E284" s="0" t="n">
        <v>45502.764525463</v>
      </c>
    </row>
    <row r="285" customFormat="false" ht="13.8" hidden="false" customHeight="false" outlineLevel="0" collapsed="false">
      <c r="A285" s="0" t="s">
        <v>566</v>
      </c>
      <c r="B285" s="0" t="n">
        <v>533846.815</v>
      </c>
      <c r="C285" s="0" t="n">
        <v>947459.754</v>
      </c>
      <c r="D285" s="0" t="n">
        <v>1663.549</v>
      </c>
      <c r="E285" s="0" t="n">
        <v>45502.764537037</v>
      </c>
    </row>
    <row r="286" customFormat="false" ht="13.8" hidden="false" customHeight="false" outlineLevel="0" collapsed="false">
      <c r="A286" s="0" t="s">
        <v>568</v>
      </c>
      <c r="B286" s="0" t="n">
        <v>533846.815</v>
      </c>
      <c r="C286" s="0" t="n">
        <v>947459.753</v>
      </c>
      <c r="D286" s="0" t="n">
        <v>1663.551</v>
      </c>
      <c r="E286" s="0" t="n">
        <v>45502.7645486111</v>
      </c>
    </row>
    <row r="287" customFormat="false" ht="13.8" hidden="false" customHeight="false" outlineLevel="0" collapsed="false">
      <c r="A287" s="0" t="s">
        <v>570</v>
      </c>
      <c r="B287" s="0" t="n">
        <v>533846.814</v>
      </c>
      <c r="C287" s="0" t="n">
        <v>947459.754</v>
      </c>
      <c r="D287" s="0" t="n">
        <v>1663.553</v>
      </c>
      <c r="E287" s="0" t="n">
        <v>45502.7645601852</v>
      </c>
    </row>
    <row r="288" customFormat="false" ht="13.8" hidden="false" customHeight="false" outlineLevel="0" collapsed="false">
      <c r="A288" s="0" t="s">
        <v>572</v>
      </c>
      <c r="B288" s="0" t="n">
        <v>533846.813</v>
      </c>
      <c r="C288" s="0" t="n">
        <v>947459.752</v>
      </c>
      <c r="D288" s="0" t="n">
        <v>1663.543</v>
      </c>
      <c r="E288" s="0" t="n">
        <v>45502.7645717593</v>
      </c>
    </row>
    <row r="289" customFormat="false" ht="13.8" hidden="false" customHeight="false" outlineLevel="0" collapsed="false">
      <c r="A289" s="0" t="s">
        <v>574</v>
      </c>
      <c r="B289" s="0" t="n">
        <v>533846.816</v>
      </c>
      <c r="C289" s="0" t="n">
        <v>947459.757</v>
      </c>
      <c r="D289" s="0" t="n">
        <v>1663.534</v>
      </c>
      <c r="E289" s="0" t="n">
        <v>45502.7645833333</v>
      </c>
    </row>
    <row r="290" customFormat="false" ht="13.8" hidden="false" customHeight="false" outlineLevel="0" collapsed="false">
      <c r="A290" s="0" t="s">
        <v>576</v>
      </c>
      <c r="B290" s="0" t="n">
        <v>533846.818</v>
      </c>
      <c r="C290" s="0" t="n">
        <v>947459.757</v>
      </c>
      <c r="D290" s="0" t="n">
        <v>1663.54</v>
      </c>
      <c r="E290" s="0" t="n">
        <v>45502.7645949074</v>
      </c>
    </row>
    <row r="291" customFormat="false" ht="13.8" hidden="false" customHeight="false" outlineLevel="0" collapsed="false">
      <c r="A291" s="0" t="s">
        <v>578</v>
      </c>
      <c r="B291" s="0" t="n">
        <v>533846.816</v>
      </c>
      <c r="C291" s="0" t="n">
        <v>947459.755</v>
      </c>
      <c r="D291" s="0" t="n">
        <v>1663.54</v>
      </c>
      <c r="E291" s="0" t="n">
        <v>45502.7646064815</v>
      </c>
    </row>
    <row r="292" customFormat="false" ht="13.8" hidden="false" customHeight="false" outlineLevel="0" collapsed="false">
      <c r="A292" s="0" t="s">
        <v>580</v>
      </c>
      <c r="B292" s="0" t="n">
        <v>533846.815</v>
      </c>
      <c r="C292" s="0" t="n">
        <v>947459.753</v>
      </c>
      <c r="D292" s="0" t="n">
        <v>1663.541</v>
      </c>
      <c r="E292" s="0" t="n">
        <v>45502.7646180556</v>
      </c>
    </row>
    <row r="293" customFormat="false" ht="13.8" hidden="false" customHeight="false" outlineLevel="0" collapsed="false">
      <c r="A293" s="0" t="s">
        <v>582</v>
      </c>
      <c r="B293" s="0" t="n">
        <v>533846.815</v>
      </c>
      <c r="C293" s="0" t="n">
        <v>947459.752</v>
      </c>
      <c r="D293" s="0" t="n">
        <v>1663.542</v>
      </c>
      <c r="E293" s="0" t="n">
        <v>45502.7646296296</v>
      </c>
    </row>
    <row r="294" customFormat="false" ht="13.8" hidden="false" customHeight="false" outlineLevel="0" collapsed="false">
      <c r="A294" s="0" t="s">
        <v>584</v>
      </c>
      <c r="B294" s="0" t="n">
        <v>533846.817</v>
      </c>
      <c r="C294" s="0" t="n">
        <v>947459.752</v>
      </c>
      <c r="D294" s="0" t="n">
        <v>1663.546</v>
      </c>
      <c r="E294" s="0" t="n">
        <v>45502.7646412037</v>
      </c>
    </row>
    <row r="295" customFormat="false" ht="13.8" hidden="false" customHeight="false" outlineLevel="0" collapsed="false">
      <c r="A295" s="0" t="s">
        <v>586</v>
      </c>
      <c r="B295" s="0" t="n">
        <v>533846.817</v>
      </c>
      <c r="C295" s="0" t="n">
        <v>947459.753</v>
      </c>
      <c r="D295" s="0" t="n">
        <v>1663.544</v>
      </c>
      <c r="E295" s="0" t="n">
        <v>45502.7646527778</v>
      </c>
    </row>
    <row r="296" customFormat="false" ht="13.8" hidden="false" customHeight="false" outlineLevel="0" collapsed="false">
      <c r="A296" s="0" t="s">
        <v>588</v>
      </c>
      <c r="B296" s="0" t="n">
        <v>533846.817</v>
      </c>
      <c r="C296" s="0" t="n">
        <v>947459.754</v>
      </c>
      <c r="D296" s="0" t="n">
        <v>1663.542</v>
      </c>
      <c r="E296" s="0" t="n">
        <v>45502.7646643519</v>
      </c>
    </row>
    <row r="297" customFormat="false" ht="13.8" hidden="false" customHeight="false" outlineLevel="0" collapsed="false">
      <c r="A297" s="0" t="s">
        <v>590</v>
      </c>
      <c r="B297" s="0" t="n">
        <v>533846.816</v>
      </c>
      <c r="C297" s="0" t="n">
        <v>947459.753</v>
      </c>
      <c r="D297" s="0" t="n">
        <v>1663.542</v>
      </c>
      <c r="E297" s="0" t="n">
        <v>45502.7646759259</v>
      </c>
    </row>
    <row r="298" customFormat="false" ht="13.8" hidden="false" customHeight="false" outlineLevel="0" collapsed="false">
      <c r="A298" s="0" t="s">
        <v>592</v>
      </c>
      <c r="B298" s="0" t="n">
        <v>533846.817</v>
      </c>
      <c r="C298" s="0" t="n">
        <v>947459.754</v>
      </c>
      <c r="D298" s="0" t="n">
        <v>1663.543</v>
      </c>
      <c r="E298" s="0" t="n">
        <v>45502.7646875</v>
      </c>
    </row>
    <row r="299" customFormat="false" ht="13.8" hidden="false" customHeight="false" outlineLevel="0" collapsed="false">
      <c r="A299" s="0" t="s">
        <v>594</v>
      </c>
      <c r="B299" s="0" t="n">
        <v>533846.816</v>
      </c>
      <c r="C299" s="0" t="n">
        <v>947459.754</v>
      </c>
      <c r="D299" s="0" t="n">
        <v>1663.542</v>
      </c>
      <c r="E299" s="0" t="n">
        <v>45502.7646990741</v>
      </c>
    </row>
    <row r="300" customFormat="false" ht="13.8" hidden="false" customHeight="false" outlineLevel="0" collapsed="false">
      <c r="A300" s="0" t="s">
        <v>596</v>
      </c>
      <c r="B300" s="0" t="n">
        <v>533846.817</v>
      </c>
      <c r="C300" s="0" t="n">
        <v>947459.754</v>
      </c>
      <c r="D300" s="0" t="n">
        <v>1663.541</v>
      </c>
      <c r="E300" s="0" t="n">
        <v>45502.7647106482</v>
      </c>
    </row>
    <row r="301" customFormat="false" ht="13.8" hidden="false" customHeight="false" outlineLevel="0" collapsed="false">
      <c r="A301" s="0" t="s">
        <v>598</v>
      </c>
      <c r="B301" s="0" t="n">
        <v>533846.817</v>
      </c>
      <c r="C301" s="0" t="n">
        <v>947459.754</v>
      </c>
      <c r="D301" s="0" t="n">
        <v>1663.542</v>
      </c>
      <c r="E301" s="0" t="n">
        <v>45502.7647222222</v>
      </c>
    </row>
    <row r="302" customFormat="false" ht="13.8" hidden="false" customHeight="false" outlineLevel="0" collapsed="false">
      <c r="A302" s="0" t="s">
        <v>600</v>
      </c>
      <c r="B302" s="0" t="n">
        <v>533846.817</v>
      </c>
      <c r="C302" s="0" t="n">
        <v>947459.753</v>
      </c>
      <c r="D302" s="0" t="n">
        <v>1663.543</v>
      </c>
      <c r="E302" s="0" t="n">
        <v>45502.7647337963</v>
      </c>
    </row>
    <row r="303" customFormat="false" ht="13.8" hidden="false" customHeight="false" outlineLevel="0" collapsed="false">
      <c r="A303" s="0" t="s">
        <v>602</v>
      </c>
      <c r="B303" s="0" t="n">
        <v>533846.817</v>
      </c>
      <c r="C303" s="0" t="n">
        <v>947459.753</v>
      </c>
      <c r="D303" s="0" t="n">
        <v>1663.543</v>
      </c>
      <c r="E303" s="0" t="n">
        <v>45502.7647453704</v>
      </c>
    </row>
    <row r="304" customFormat="false" ht="13.8" hidden="false" customHeight="false" outlineLevel="0" collapsed="false">
      <c r="A304" s="0" t="s">
        <v>604</v>
      </c>
      <c r="B304" s="0" t="n">
        <v>533846.817</v>
      </c>
      <c r="C304" s="0" t="n">
        <v>947459.753</v>
      </c>
      <c r="D304" s="0" t="n">
        <v>1663.542</v>
      </c>
      <c r="E304" s="0" t="n">
        <v>45502.7647569445</v>
      </c>
    </row>
    <row r="305" customFormat="false" ht="13.8" hidden="false" customHeight="false" outlineLevel="0" collapsed="false">
      <c r="A305" s="0" t="s">
        <v>606</v>
      </c>
      <c r="B305" s="0" t="n">
        <v>533846.816</v>
      </c>
      <c r="C305" s="0" t="n">
        <v>947459.753</v>
      </c>
      <c r="D305" s="0" t="n">
        <v>1663.545</v>
      </c>
      <c r="E305" s="0" t="n">
        <v>45502.7647685185</v>
      </c>
    </row>
    <row r="306" customFormat="false" ht="13.8" hidden="false" customHeight="false" outlineLevel="0" collapsed="false">
      <c r="A306" s="0" t="s">
        <v>608</v>
      </c>
      <c r="B306" s="0" t="n">
        <v>533846.816</v>
      </c>
      <c r="C306" s="0" t="n">
        <v>947459.754</v>
      </c>
      <c r="D306" s="0" t="n">
        <v>1663.544</v>
      </c>
      <c r="E306" s="0" t="n">
        <v>45502.7647800926</v>
      </c>
    </row>
    <row r="307" customFormat="false" ht="13.8" hidden="false" customHeight="false" outlineLevel="0" collapsed="false">
      <c r="A307" s="0" t="s">
        <v>610</v>
      </c>
      <c r="B307" s="0" t="n">
        <v>533846.816</v>
      </c>
      <c r="C307" s="0" t="n">
        <v>947459.754</v>
      </c>
      <c r="D307" s="0" t="n">
        <v>1663.544</v>
      </c>
      <c r="E307" s="0" t="n">
        <v>45502.7647916667</v>
      </c>
    </row>
    <row r="308" customFormat="false" ht="13.8" hidden="false" customHeight="false" outlineLevel="0" collapsed="false">
      <c r="A308" s="0" t="s">
        <v>612</v>
      </c>
      <c r="B308" s="0" t="n">
        <v>533846.816</v>
      </c>
      <c r="C308" s="0" t="n">
        <v>947459.754</v>
      </c>
      <c r="D308" s="0" t="n">
        <v>1663.543</v>
      </c>
      <c r="E308" s="0" t="n">
        <v>45502.7648032407</v>
      </c>
    </row>
    <row r="309" customFormat="false" ht="13.8" hidden="false" customHeight="false" outlineLevel="0" collapsed="false">
      <c r="A309" s="0" t="s">
        <v>614</v>
      </c>
      <c r="B309" s="0" t="n">
        <v>533846.817</v>
      </c>
      <c r="C309" s="0" t="n">
        <v>947459.754</v>
      </c>
      <c r="D309" s="0" t="n">
        <v>1663.543</v>
      </c>
      <c r="E309" s="0" t="n">
        <v>45502.7648148148</v>
      </c>
    </row>
    <row r="310" customFormat="false" ht="13.8" hidden="false" customHeight="false" outlineLevel="0" collapsed="false">
      <c r="A310" s="0" t="s">
        <v>616</v>
      </c>
      <c r="B310" s="0" t="n">
        <v>533846.816</v>
      </c>
      <c r="C310" s="0" t="n">
        <v>947459.753</v>
      </c>
      <c r="D310" s="0" t="n">
        <v>1663.545</v>
      </c>
      <c r="E310" s="0" t="n">
        <v>45502.7648263889</v>
      </c>
    </row>
    <row r="311" customFormat="false" ht="13.8" hidden="false" customHeight="false" outlineLevel="0" collapsed="false">
      <c r="A311" s="0" t="s">
        <v>618</v>
      </c>
      <c r="B311" s="0" t="n">
        <v>533846.817</v>
      </c>
      <c r="C311" s="0" t="n">
        <v>947459.754</v>
      </c>
      <c r="D311" s="0" t="n">
        <v>1663.542</v>
      </c>
      <c r="E311" s="0" t="n">
        <v>45502.764837963</v>
      </c>
    </row>
    <row r="312" customFormat="false" ht="13.8" hidden="false" customHeight="false" outlineLevel="0" collapsed="false">
      <c r="A312" s="0" t="s">
        <v>620</v>
      </c>
      <c r="B312" s="0" t="n">
        <v>533846.816</v>
      </c>
      <c r="C312" s="0" t="n">
        <v>947459.754</v>
      </c>
      <c r="D312" s="0" t="n">
        <v>1663.544</v>
      </c>
      <c r="E312" s="0" t="n">
        <v>45502.764849537</v>
      </c>
    </row>
    <row r="313" customFormat="false" ht="13.8" hidden="false" customHeight="false" outlineLevel="0" collapsed="false">
      <c r="A313" s="0" t="s">
        <v>622</v>
      </c>
      <c r="B313" s="0" t="n">
        <v>533846.816</v>
      </c>
      <c r="C313" s="0" t="n">
        <v>947459.753</v>
      </c>
      <c r="D313" s="0" t="n">
        <v>1663.544</v>
      </c>
      <c r="E313" s="0" t="n">
        <v>45502.7648611111</v>
      </c>
    </row>
    <row r="314" customFormat="false" ht="13.8" hidden="false" customHeight="false" outlineLevel="0" collapsed="false">
      <c r="A314" s="0" t="s">
        <v>624</v>
      </c>
      <c r="B314" s="0" t="n">
        <v>533846.817</v>
      </c>
      <c r="C314" s="0" t="n">
        <v>947459.754</v>
      </c>
      <c r="D314" s="0" t="n">
        <v>1663.539</v>
      </c>
      <c r="E314" s="0" t="n">
        <v>45502.7648726852</v>
      </c>
    </row>
    <row r="315" customFormat="false" ht="13.8" hidden="false" customHeight="false" outlineLevel="0" collapsed="false">
      <c r="A315" s="0" t="s">
        <v>626</v>
      </c>
      <c r="B315" s="0" t="n">
        <v>533846.816</v>
      </c>
      <c r="C315" s="0" t="n">
        <v>947459.753</v>
      </c>
      <c r="D315" s="0" t="n">
        <v>1663.541</v>
      </c>
      <c r="E315" s="0" t="n">
        <v>45502.7648842593</v>
      </c>
    </row>
    <row r="316" customFormat="false" ht="13.8" hidden="false" customHeight="false" outlineLevel="0" collapsed="false">
      <c r="A316" s="0" t="s">
        <v>628</v>
      </c>
      <c r="B316" s="0" t="n">
        <v>533846.815</v>
      </c>
      <c r="C316" s="0" t="n">
        <v>947459.754</v>
      </c>
      <c r="D316" s="0" t="n">
        <v>1663.543</v>
      </c>
      <c r="E316" s="0" t="n">
        <v>45502.7648958333</v>
      </c>
    </row>
    <row r="317" customFormat="false" ht="13.8" hidden="false" customHeight="false" outlineLevel="0" collapsed="false">
      <c r="A317" s="0" t="s">
        <v>630</v>
      </c>
      <c r="B317" s="0" t="n">
        <v>533846.816</v>
      </c>
      <c r="C317" s="0" t="n">
        <v>947459.753</v>
      </c>
      <c r="D317" s="0" t="n">
        <v>1663.543</v>
      </c>
      <c r="E317" s="0" t="n">
        <v>45502.7649074074</v>
      </c>
    </row>
    <row r="318" customFormat="false" ht="13.8" hidden="false" customHeight="false" outlineLevel="0" collapsed="false">
      <c r="A318" s="0" t="s">
        <v>632</v>
      </c>
      <c r="B318" s="0" t="n">
        <v>533846.817</v>
      </c>
      <c r="C318" s="0" t="n">
        <v>947459.753</v>
      </c>
      <c r="D318" s="0" t="n">
        <v>1663.542</v>
      </c>
      <c r="E318" s="0" t="n">
        <v>45502.7649189815</v>
      </c>
    </row>
    <row r="319" customFormat="false" ht="13.8" hidden="false" customHeight="false" outlineLevel="0" collapsed="false">
      <c r="A319" s="0" t="s">
        <v>634</v>
      </c>
      <c r="B319" s="0" t="n">
        <v>533846.816</v>
      </c>
      <c r="C319" s="0" t="n">
        <v>947459.754</v>
      </c>
      <c r="D319" s="0" t="n">
        <v>1663.544</v>
      </c>
      <c r="E319" s="0" t="n">
        <v>45502.7649305556</v>
      </c>
    </row>
    <row r="320" customFormat="false" ht="13.8" hidden="false" customHeight="false" outlineLevel="0" collapsed="false">
      <c r="A320" s="0" t="s">
        <v>636</v>
      </c>
      <c r="B320" s="0" t="n">
        <v>533846.816</v>
      </c>
      <c r="C320" s="0" t="n">
        <v>947459.753</v>
      </c>
      <c r="D320" s="0" t="n">
        <v>1663.543</v>
      </c>
      <c r="E320" s="0" t="n">
        <v>45502.7649421296</v>
      </c>
    </row>
    <row r="321" customFormat="false" ht="13.8" hidden="false" customHeight="false" outlineLevel="0" collapsed="false">
      <c r="A321" s="0" t="s">
        <v>638</v>
      </c>
      <c r="B321" s="0" t="n">
        <v>533846.816</v>
      </c>
      <c r="C321" s="0" t="n">
        <v>947459.753</v>
      </c>
      <c r="D321" s="0" t="n">
        <v>1663.542</v>
      </c>
      <c r="E321" s="0" t="n">
        <v>45502.7649537037</v>
      </c>
    </row>
    <row r="322" customFormat="false" ht="13.8" hidden="false" customHeight="false" outlineLevel="0" collapsed="false">
      <c r="A322" s="0" t="s">
        <v>640</v>
      </c>
      <c r="B322" s="0" t="n">
        <v>533846.815</v>
      </c>
      <c r="C322" s="0" t="n">
        <v>947459.753</v>
      </c>
      <c r="D322" s="0" t="n">
        <v>1663.542</v>
      </c>
      <c r="E322" s="0" t="n">
        <v>45502.7649652778</v>
      </c>
    </row>
    <row r="323" customFormat="false" ht="13.8" hidden="false" customHeight="false" outlineLevel="0" collapsed="false">
      <c r="A323" s="0" t="s">
        <v>642</v>
      </c>
      <c r="B323" s="0" t="n">
        <v>533846.816</v>
      </c>
      <c r="C323" s="0" t="n">
        <v>947459.753</v>
      </c>
      <c r="D323" s="0" t="n">
        <v>1663.542</v>
      </c>
      <c r="E323" s="0" t="n">
        <v>45502.7649768519</v>
      </c>
    </row>
    <row r="324" customFormat="false" ht="13.8" hidden="false" customHeight="false" outlineLevel="0" collapsed="false">
      <c r="A324" s="0" t="s">
        <v>644</v>
      </c>
      <c r="B324" s="0" t="n">
        <v>533846.815</v>
      </c>
      <c r="C324" s="0" t="n">
        <v>947459.753</v>
      </c>
      <c r="D324" s="0" t="n">
        <v>1663.542</v>
      </c>
      <c r="E324" s="0" t="n">
        <v>45502.7649884259</v>
      </c>
    </row>
    <row r="325" customFormat="false" ht="13.8" hidden="false" customHeight="false" outlineLevel="0" collapsed="false">
      <c r="A325" s="0" t="s">
        <v>646</v>
      </c>
      <c r="B325" s="0" t="n">
        <v>533846.814</v>
      </c>
      <c r="C325" s="0" t="n">
        <v>947459.754</v>
      </c>
      <c r="D325" s="0" t="n">
        <v>1663.543</v>
      </c>
      <c r="E325" s="0" t="n">
        <v>45502.765</v>
      </c>
    </row>
    <row r="326" customFormat="false" ht="13.8" hidden="false" customHeight="false" outlineLevel="0" collapsed="false">
      <c r="A326" s="0" t="s">
        <v>648</v>
      </c>
      <c r="B326" s="0" t="n">
        <v>533846.816</v>
      </c>
      <c r="C326" s="0" t="n">
        <v>947459.753</v>
      </c>
      <c r="D326" s="0" t="n">
        <v>1663.542</v>
      </c>
      <c r="E326" s="0" t="n">
        <v>45502.7650115741</v>
      </c>
    </row>
    <row r="327" customFormat="false" ht="13.8" hidden="false" customHeight="false" outlineLevel="0" collapsed="false">
      <c r="A327" s="0" t="s">
        <v>650</v>
      </c>
      <c r="B327" s="0" t="n">
        <v>533846.816</v>
      </c>
      <c r="C327" s="0" t="n">
        <v>947459.754</v>
      </c>
      <c r="D327" s="0" t="n">
        <v>1663.544</v>
      </c>
      <c r="E327" s="0" t="n">
        <v>45502.7650231482</v>
      </c>
    </row>
    <row r="328" customFormat="false" ht="13.8" hidden="false" customHeight="false" outlineLevel="0" collapsed="false">
      <c r="A328" s="0" t="s">
        <v>652</v>
      </c>
      <c r="B328" s="0" t="n">
        <v>533846.816</v>
      </c>
      <c r="C328" s="0" t="n">
        <v>947459.755</v>
      </c>
      <c r="D328" s="0" t="n">
        <v>1663.542</v>
      </c>
      <c r="E328" s="0" t="n">
        <v>45502.7650347222</v>
      </c>
    </row>
    <row r="329" customFormat="false" ht="13.8" hidden="false" customHeight="false" outlineLevel="0" collapsed="false">
      <c r="A329" s="0" t="s">
        <v>654</v>
      </c>
      <c r="B329" s="0" t="n">
        <v>533846.816</v>
      </c>
      <c r="C329" s="0" t="n">
        <v>947459.754</v>
      </c>
      <c r="D329" s="0" t="n">
        <v>1663.542</v>
      </c>
      <c r="E329" s="0" t="n">
        <v>45502.7650462963</v>
      </c>
    </row>
    <row r="330" customFormat="false" ht="13.8" hidden="false" customHeight="false" outlineLevel="0" collapsed="false">
      <c r="A330" s="0" t="s">
        <v>656</v>
      </c>
      <c r="B330" s="0" t="n">
        <v>533846.817</v>
      </c>
      <c r="C330" s="0" t="n">
        <v>947459.754</v>
      </c>
      <c r="D330" s="0" t="n">
        <v>1663.544</v>
      </c>
      <c r="E330" s="0" t="n">
        <v>45502.7650578704</v>
      </c>
    </row>
    <row r="331" customFormat="false" ht="13.8" hidden="false" customHeight="false" outlineLevel="0" collapsed="false">
      <c r="A331" s="0" t="s">
        <v>658</v>
      </c>
      <c r="B331" s="0" t="n">
        <v>533846.816</v>
      </c>
      <c r="C331" s="0" t="n">
        <v>947459.753</v>
      </c>
      <c r="D331" s="0" t="n">
        <v>1663.543</v>
      </c>
      <c r="E331" s="0" t="n">
        <v>45502.7650694445</v>
      </c>
    </row>
    <row r="332" customFormat="false" ht="13.8" hidden="false" customHeight="false" outlineLevel="0" collapsed="false">
      <c r="A332" s="0" t="s">
        <v>660</v>
      </c>
      <c r="B332" s="0" t="n">
        <v>533846.816</v>
      </c>
      <c r="C332" s="0" t="n">
        <v>947459.754</v>
      </c>
      <c r="D332" s="0" t="n">
        <v>1663.542</v>
      </c>
      <c r="E332" s="0" t="n">
        <v>45502.7650810185</v>
      </c>
    </row>
    <row r="333" customFormat="false" ht="13.8" hidden="false" customHeight="false" outlineLevel="0" collapsed="false">
      <c r="A333" s="0" t="s">
        <v>662</v>
      </c>
      <c r="B333" s="0" t="n">
        <v>533846.816</v>
      </c>
      <c r="C333" s="0" t="n">
        <v>947459.754</v>
      </c>
      <c r="D333" s="0" t="n">
        <v>1663.543</v>
      </c>
      <c r="E333" s="0" t="n">
        <v>45502.7650925926</v>
      </c>
    </row>
    <row r="334" customFormat="false" ht="13.8" hidden="false" customHeight="false" outlineLevel="0" collapsed="false">
      <c r="A334" s="0" t="s">
        <v>664</v>
      </c>
      <c r="B334" s="0" t="n">
        <v>533846.816</v>
      </c>
      <c r="C334" s="0" t="n">
        <v>947459.753</v>
      </c>
      <c r="D334" s="0" t="n">
        <v>1663.543</v>
      </c>
      <c r="E334" s="0" t="n">
        <v>45502.7651041667</v>
      </c>
    </row>
    <row r="335" customFormat="false" ht="13.8" hidden="false" customHeight="false" outlineLevel="0" collapsed="false">
      <c r="A335" s="0" t="s">
        <v>666</v>
      </c>
      <c r="B335" s="0" t="n">
        <v>533846.816</v>
      </c>
      <c r="C335" s="0" t="n">
        <v>947459.754</v>
      </c>
      <c r="D335" s="0" t="n">
        <v>1663.544</v>
      </c>
      <c r="E335" s="0" t="n">
        <v>45502.7651157407</v>
      </c>
    </row>
    <row r="336" customFormat="false" ht="13.8" hidden="false" customHeight="false" outlineLevel="0" collapsed="false">
      <c r="A336" s="0" t="s">
        <v>668</v>
      </c>
      <c r="B336" s="0" t="n">
        <v>533846.816</v>
      </c>
      <c r="C336" s="0" t="n">
        <v>947459.753</v>
      </c>
      <c r="D336" s="0" t="n">
        <v>1663.542</v>
      </c>
      <c r="E336" s="0" t="n">
        <v>45502.7651273148</v>
      </c>
    </row>
    <row r="337" customFormat="false" ht="13.8" hidden="false" customHeight="false" outlineLevel="0" collapsed="false">
      <c r="A337" s="0" t="s">
        <v>670</v>
      </c>
      <c r="B337" s="0" t="n">
        <v>533846.816</v>
      </c>
      <c r="C337" s="0" t="n">
        <v>947459.753</v>
      </c>
      <c r="D337" s="0" t="n">
        <v>1663.543</v>
      </c>
      <c r="E337" s="0" t="n">
        <v>45502.7651388889</v>
      </c>
    </row>
    <row r="338" customFormat="false" ht="13.8" hidden="false" customHeight="false" outlineLevel="0" collapsed="false">
      <c r="A338" s="0" t="s">
        <v>672</v>
      </c>
      <c r="B338" s="0" t="n">
        <v>533846.817</v>
      </c>
      <c r="C338" s="0" t="n">
        <v>947459.754</v>
      </c>
      <c r="D338" s="0" t="n">
        <v>1663.544</v>
      </c>
      <c r="E338" s="0" t="n">
        <v>45502.765150463</v>
      </c>
    </row>
    <row r="339" customFormat="false" ht="13.8" hidden="false" customHeight="false" outlineLevel="0" collapsed="false">
      <c r="A339" s="0" t="s">
        <v>674</v>
      </c>
      <c r="B339" s="0" t="n">
        <v>533846.817</v>
      </c>
      <c r="C339" s="0" t="n">
        <v>947459.754</v>
      </c>
      <c r="D339" s="0" t="n">
        <v>1663.541</v>
      </c>
      <c r="E339" s="0" t="n">
        <v>45502.765162037</v>
      </c>
    </row>
    <row r="340" customFormat="false" ht="13.8" hidden="false" customHeight="false" outlineLevel="0" collapsed="false">
      <c r="A340" s="0" t="s">
        <v>676</v>
      </c>
      <c r="B340" s="0" t="n">
        <v>533846.816</v>
      </c>
      <c r="C340" s="0" t="n">
        <v>947459.754</v>
      </c>
      <c r="D340" s="0" t="n">
        <v>1663.543</v>
      </c>
      <c r="E340" s="0" t="n">
        <v>45502.7651736111</v>
      </c>
    </row>
    <row r="341" customFormat="false" ht="13.8" hidden="false" customHeight="false" outlineLevel="0" collapsed="false">
      <c r="A341" s="0" t="s">
        <v>678</v>
      </c>
      <c r="B341" s="0" t="n">
        <v>533846.816</v>
      </c>
      <c r="C341" s="0" t="n">
        <v>947459.753</v>
      </c>
      <c r="D341" s="0" t="n">
        <v>1663.545</v>
      </c>
      <c r="E341" s="0" t="n">
        <v>45502.7651851852</v>
      </c>
    </row>
    <row r="342" customFormat="false" ht="13.8" hidden="false" customHeight="false" outlineLevel="0" collapsed="false">
      <c r="A342" s="0" t="s">
        <v>680</v>
      </c>
      <c r="B342" s="0" t="n">
        <v>533846.817</v>
      </c>
      <c r="C342" s="0" t="n">
        <v>947459.755</v>
      </c>
      <c r="D342" s="0" t="n">
        <v>1663.544</v>
      </c>
      <c r="E342" s="0" t="n">
        <v>45502.7651967593</v>
      </c>
    </row>
    <row r="343" customFormat="false" ht="13.8" hidden="false" customHeight="false" outlineLevel="0" collapsed="false">
      <c r="A343" s="0" t="s">
        <v>682</v>
      </c>
      <c r="B343" s="0" t="n">
        <v>533846.816</v>
      </c>
      <c r="C343" s="0" t="n">
        <v>947459.752</v>
      </c>
      <c r="D343" s="0" t="n">
        <v>1663.543</v>
      </c>
      <c r="E343" s="0" t="n">
        <v>45502.7652083333</v>
      </c>
    </row>
    <row r="344" customFormat="false" ht="13.8" hidden="false" customHeight="false" outlineLevel="0" collapsed="false">
      <c r="A344" s="0" t="s">
        <v>684</v>
      </c>
      <c r="B344" s="0" t="n">
        <v>533846.817</v>
      </c>
      <c r="C344" s="0" t="n">
        <v>947459.754</v>
      </c>
      <c r="D344" s="0" t="n">
        <v>1663.542</v>
      </c>
      <c r="E344" s="0" t="n">
        <v>45502.7652199074</v>
      </c>
    </row>
    <row r="345" customFormat="false" ht="13.8" hidden="false" customHeight="false" outlineLevel="0" collapsed="false">
      <c r="A345" s="0" t="s">
        <v>686</v>
      </c>
      <c r="B345" s="0" t="n">
        <v>533846.816</v>
      </c>
      <c r="C345" s="0" t="n">
        <v>947459.753</v>
      </c>
      <c r="D345" s="0" t="n">
        <v>1663.544</v>
      </c>
      <c r="E345" s="0" t="n">
        <v>45502.7652314815</v>
      </c>
    </row>
    <row r="346" customFormat="false" ht="13.8" hidden="false" customHeight="false" outlineLevel="0" collapsed="false">
      <c r="A346" s="0" t="s">
        <v>688</v>
      </c>
      <c r="B346" s="0" t="n">
        <v>533846.816</v>
      </c>
      <c r="C346" s="0" t="n">
        <v>947459.753</v>
      </c>
      <c r="D346" s="0" t="n">
        <v>1663.544</v>
      </c>
      <c r="E346" s="0" t="n">
        <v>45502.7652430556</v>
      </c>
    </row>
    <row r="347" customFormat="false" ht="13.8" hidden="false" customHeight="false" outlineLevel="0" collapsed="false">
      <c r="A347" s="0" t="s">
        <v>690</v>
      </c>
      <c r="B347" s="0" t="n">
        <v>533846.817</v>
      </c>
      <c r="C347" s="0" t="n">
        <v>947459.753</v>
      </c>
      <c r="D347" s="0" t="n">
        <v>1663.544</v>
      </c>
      <c r="E347" s="0" t="n">
        <v>45502.7652546296</v>
      </c>
    </row>
    <row r="348" customFormat="false" ht="13.8" hidden="false" customHeight="false" outlineLevel="0" collapsed="false">
      <c r="A348" s="0" t="s">
        <v>692</v>
      </c>
      <c r="B348" s="0" t="n">
        <v>533846.816</v>
      </c>
      <c r="C348" s="0" t="n">
        <v>947459.753</v>
      </c>
      <c r="D348" s="0" t="n">
        <v>1663.542</v>
      </c>
      <c r="E348" s="0" t="n">
        <v>45502.7652662037</v>
      </c>
    </row>
    <row r="349" customFormat="false" ht="13.8" hidden="false" customHeight="false" outlineLevel="0" collapsed="false">
      <c r="A349" s="0" t="s">
        <v>694</v>
      </c>
      <c r="B349" s="0" t="n">
        <v>533846.816</v>
      </c>
      <c r="C349" s="0" t="n">
        <v>947459.754</v>
      </c>
      <c r="D349" s="0" t="n">
        <v>1663.543</v>
      </c>
      <c r="E349" s="0" t="n">
        <v>45502.7652777778</v>
      </c>
    </row>
    <row r="350" customFormat="false" ht="13.8" hidden="false" customHeight="false" outlineLevel="0" collapsed="false">
      <c r="A350" s="0" t="s">
        <v>696</v>
      </c>
      <c r="B350" s="0" t="n">
        <v>533846.816</v>
      </c>
      <c r="C350" s="0" t="n">
        <v>947459.754</v>
      </c>
      <c r="D350" s="0" t="n">
        <v>1663.544</v>
      </c>
      <c r="E350" s="0" t="n">
        <v>45502.7652893519</v>
      </c>
    </row>
    <row r="351" customFormat="false" ht="13.8" hidden="false" customHeight="false" outlineLevel="0" collapsed="false">
      <c r="A351" s="0" t="s">
        <v>698</v>
      </c>
      <c r="B351" s="0" t="n">
        <v>533846.815</v>
      </c>
      <c r="C351" s="0" t="n">
        <v>947459.753</v>
      </c>
      <c r="D351" s="0" t="n">
        <v>1663.543</v>
      </c>
      <c r="E351" s="0" t="n">
        <v>45502.7653009259</v>
      </c>
    </row>
    <row r="352" customFormat="false" ht="13.8" hidden="false" customHeight="false" outlineLevel="0" collapsed="false">
      <c r="A352" s="0" t="s">
        <v>700</v>
      </c>
      <c r="B352" s="0" t="n">
        <v>533846.815</v>
      </c>
      <c r="C352" s="0" t="n">
        <v>947459.754</v>
      </c>
      <c r="D352" s="0" t="n">
        <v>1663.541</v>
      </c>
      <c r="E352" s="0" t="n">
        <v>45502.7653125</v>
      </c>
    </row>
    <row r="353" customFormat="false" ht="13.8" hidden="false" customHeight="false" outlineLevel="0" collapsed="false">
      <c r="A353" s="0" t="s">
        <v>702</v>
      </c>
      <c r="B353" s="0" t="n">
        <v>533846.814</v>
      </c>
      <c r="C353" s="0" t="n">
        <v>947459.753</v>
      </c>
      <c r="D353" s="0" t="n">
        <v>1663.542</v>
      </c>
      <c r="E353" s="0" t="n">
        <v>45502.7653240741</v>
      </c>
    </row>
    <row r="354" customFormat="false" ht="13.8" hidden="false" customHeight="false" outlineLevel="0" collapsed="false">
      <c r="A354" s="0" t="s">
        <v>704</v>
      </c>
      <c r="B354" s="0" t="n">
        <v>533846.816</v>
      </c>
      <c r="C354" s="0" t="n">
        <v>947459.754</v>
      </c>
      <c r="D354" s="0" t="n">
        <v>1663.54</v>
      </c>
      <c r="E354" s="0" t="n">
        <v>45502.7653356482</v>
      </c>
    </row>
    <row r="355" customFormat="false" ht="13.8" hidden="false" customHeight="false" outlineLevel="0" collapsed="false">
      <c r="A355" s="0" t="s">
        <v>706</v>
      </c>
      <c r="B355" s="0" t="n">
        <v>533846.816</v>
      </c>
      <c r="C355" s="0" t="n">
        <v>947459.754</v>
      </c>
      <c r="D355" s="0" t="n">
        <v>1663.541</v>
      </c>
      <c r="E355" s="0" t="n">
        <v>45502.7653472222</v>
      </c>
    </row>
    <row r="356" customFormat="false" ht="13.8" hidden="false" customHeight="false" outlineLevel="0" collapsed="false">
      <c r="A356" s="0" t="s">
        <v>708</v>
      </c>
      <c r="B356" s="0" t="n">
        <v>533846.816</v>
      </c>
      <c r="C356" s="0" t="n">
        <v>947459.755</v>
      </c>
      <c r="D356" s="0" t="n">
        <v>1663.541</v>
      </c>
      <c r="E356" s="0" t="n">
        <v>45502.7653587963</v>
      </c>
    </row>
    <row r="357" customFormat="false" ht="13.8" hidden="false" customHeight="false" outlineLevel="0" collapsed="false">
      <c r="A357" s="0" t="s">
        <v>710</v>
      </c>
      <c r="B357" s="0" t="n">
        <v>533846.815</v>
      </c>
      <c r="C357" s="0" t="n">
        <v>947459.755</v>
      </c>
      <c r="D357" s="0" t="n">
        <v>1663.541</v>
      </c>
      <c r="E357" s="0" t="n">
        <v>45502.7653703704</v>
      </c>
    </row>
    <row r="358" customFormat="false" ht="13.8" hidden="false" customHeight="false" outlineLevel="0" collapsed="false">
      <c r="A358" s="0" t="s">
        <v>712</v>
      </c>
      <c r="B358" s="0" t="n">
        <v>533846.814</v>
      </c>
      <c r="C358" s="0" t="n">
        <v>947459.754</v>
      </c>
      <c r="D358" s="0" t="n">
        <v>1663.542</v>
      </c>
      <c r="E358" s="0" t="n">
        <v>45502.7653819445</v>
      </c>
    </row>
    <row r="359" customFormat="false" ht="13.8" hidden="false" customHeight="false" outlineLevel="0" collapsed="false">
      <c r="A359" s="0" t="s">
        <v>714</v>
      </c>
      <c r="B359" s="0" t="n">
        <v>533846.814</v>
      </c>
      <c r="C359" s="0" t="n">
        <v>947459.754</v>
      </c>
      <c r="D359" s="0" t="n">
        <v>1663.542</v>
      </c>
      <c r="E359" s="0" t="n">
        <v>45502.7653935185</v>
      </c>
    </row>
    <row r="360" customFormat="false" ht="13.8" hidden="false" customHeight="false" outlineLevel="0" collapsed="false">
      <c r="A360" s="0" t="s">
        <v>716</v>
      </c>
      <c r="B360" s="0" t="n">
        <v>533846.815</v>
      </c>
      <c r="C360" s="0" t="n">
        <v>947459.755</v>
      </c>
      <c r="D360" s="0" t="n">
        <v>1663.541</v>
      </c>
      <c r="E360" s="0" t="n">
        <v>45502.7654050926</v>
      </c>
    </row>
    <row r="361" customFormat="false" ht="13.8" hidden="false" customHeight="false" outlineLevel="0" collapsed="false">
      <c r="A361" s="0" t="s">
        <v>718</v>
      </c>
      <c r="B361" s="0" t="n">
        <v>533846.814</v>
      </c>
      <c r="C361" s="0" t="n">
        <v>947459.755</v>
      </c>
      <c r="D361" s="0" t="n">
        <v>1663.541</v>
      </c>
      <c r="E361" s="0" t="n">
        <v>45502.7654166667</v>
      </c>
    </row>
    <row r="362" customFormat="false" ht="13.8" hidden="false" customHeight="false" outlineLevel="0" collapsed="false">
      <c r="A362" s="0" t="s">
        <v>720</v>
      </c>
      <c r="B362" s="0" t="n">
        <v>533846.814</v>
      </c>
      <c r="C362" s="0" t="n">
        <v>947459.754</v>
      </c>
      <c r="D362" s="0" t="n">
        <v>1663.543</v>
      </c>
      <c r="E362" s="0" t="n">
        <v>45502.7654282407</v>
      </c>
    </row>
    <row r="363" customFormat="false" ht="13.8" hidden="false" customHeight="false" outlineLevel="0" collapsed="false">
      <c r="A363" s="0" t="s">
        <v>722</v>
      </c>
      <c r="B363" s="0" t="n">
        <v>533846.815</v>
      </c>
      <c r="C363" s="0" t="n">
        <v>947459.755</v>
      </c>
      <c r="D363" s="0" t="n">
        <v>1663.542</v>
      </c>
      <c r="E363" s="0" t="n">
        <v>45502.7654398148</v>
      </c>
    </row>
    <row r="364" customFormat="false" ht="13.8" hidden="false" customHeight="false" outlineLevel="0" collapsed="false">
      <c r="A364" s="0" t="s">
        <v>724</v>
      </c>
      <c r="B364" s="0" t="n">
        <v>533846.795</v>
      </c>
      <c r="C364" s="0" t="n">
        <v>947459.773</v>
      </c>
      <c r="D364" s="0" t="n">
        <v>1663.541</v>
      </c>
      <c r="E364" s="0" t="n">
        <v>45502.7654513889</v>
      </c>
    </row>
    <row r="365" customFormat="false" ht="13.8" hidden="false" customHeight="false" outlineLevel="0" collapsed="false">
      <c r="A365" s="0" t="s">
        <v>726</v>
      </c>
      <c r="B365" s="0" t="n">
        <v>533846.754</v>
      </c>
      <c r="C365" s="0" t="n">
        <v>947459.808</v>
      </c>
      <c r="D365" s="0" t="n">
        <v>1663.539</v>
      </c>
      <c r="E365" s="0" t="n">
        <v>45502.765462963</v>
      </c>
    </row>
    <row r="366" customFormat="false" ht="13.8" hidden="false" customHeight="false" outlineLevel="0" collapsed="false">
      <c r="A366" s="0" t="s">
        <v>728</v>
      </c>
      <c r="B366" s="0" t="n">
        <v>533846.662</v>
      </c>
      <c r="C366" s="0" t="n">
        <v>947459.882</v>
      </c>
      <c r="D366" s="0" t="n">
        <v>1663.53</v>
      </c>
      <c r="E366" s="0" t="n">
        <v>45502.765474537</v>
      </c>
    </row>
    <row r="367" customFormat="false" ht="13.8" hidden="false" customHeight="false" outlineLevel="0" collapsed="false">
      <c r="A367" s="0" t="s">
        <v>730</v>
      </c>
      <c r="B367" s="0" t="n">
        <v>533846.519</v>
      </c>
      <c r="C367" s="0" t="n">
        <v>947460.008</v>
      </c>
      <c r="D367" s="0" t="n">
        <v>1663.519</v>
      </c>
      <c r="E367" s="0" t="n">
        <v>45502.7654861111</v>
      </c>
    </row>
    <row r="368" customFormat="false" ht="13.8" hidden="false" customHeight="false" outlineLevel="0" collapsed="false">
      <c r="A368" s="0" t="s">
        <v>732</v>
      </c>
      <c r="B368" s="0" t="n">
        <v>533846.296</v>
      </c>
      <c r="C368" s="0" t="n">
        <v>947460.195</v>
      </c>
      <c r="D368" s="0" t="n">
        <v>1663.511</v>
      </c>
      <c r="E368" s="0" t="n">
        <v>45502.7654976852</v>
      </c>
    </row>
    <row r="369" customFormat="false" ht="13.8" hidden="false" customHeight="false" outlineLevel="0" collapsed="false">
      <c r="A369" s="0" t="s">
        <v>734</v>
      </c>
      <c r="B369" s="0" t="n">
        <v>533845.922</v>
      </c>
      <c r="C369" s="0" t="n">
        <v>947460.494</v>
      </c>
      <c r="D369" s="0" t="n">
        <v>1663.491</v>
      </c>
      <c r="E369" s="0" t="n">
        <v>45502.7655092593</v>
      </c>
    </row>
    <row r="370" customFormat="false" ht="13.8" hidden="false" customHeight="false" outlineLevel="0" collapsed="false">
      <c r="A370" s="0" t="s">
        <v>736</v>
      </c>
      <c r="B370" s="0" t="n">
        <v>533845.481</v>
      </c>
      <c r="C370" s="0" t="n">
        <v>947460.869</v>
      </c>
      <c r="D370" s="0" t="n">
        <v>1663.465</v>
      </c>
      <c r="E370" s="0" t="n">
        <v>45502.7655208333</v>
      </c>
    </row>
    <row r="371" customFormat="false" ht="13.8" hidden="false" customHeight="false" outlineLevel="0" collapsed="false">
      <c r="A371" s="0" t="s">
        <v>738</v>
      </c>
      <c r="B371" s="0" t="n">
        <v>533845.089</v>
      </c>
      <c r="C371" s="0" t="n">
        <v>947461.211</v>
      </c>
      <c r="D371" s="0" t="n">
        <v>1663.448</v>
      </c>
      <c r="E371" s="0" t="n">
        <v>45502.7655324074</v>
      </c>
    </row>
    <row r="372" customFormat="false" ht="13.8" hidden="false" customHeight="false" outlineLevel="0" collapsed="false">
      <c r="A372" s="0" t="s">
        <v>740</v>
      </c>
      <c r="B372" s="0" t="n">
        <v>533844.687</v>
      </c>
      <c r="C372" s="0" t="n">
        <v>947461.558</v>
      </c>
      <c r="D372" s="0" t="n">
        <v>1663.434</v>
      </c>
      <c r="E372" s="0" t="n">
        <v>45502.7655439815</v>
      </c>
    </row>
    <row r="373" customFormat="false" ht="13.8" hidden="false" customHeight="false" outlineLevel="0" collapsed="false">
      <c r="A373" s="0" t="s">
        <v>742</v>
      </c>
      <c r="B373" s="0" t="n">
        <v>533844.303</v>
      </c>
      <c r="C373" s="0" t="n">
        <v>947461.863</v>
      </c>
      <c r="D373" s="0" t="n">
        <v>1663.416</v>
      </c>
      <c r="E373" s="0" t="n">
        <v>45502.7655555556</v>
      </c>
    </row>
    <row r="374" customFormat="false" ht="13.8" hidden="false" customHeight="false" outlineLevel="0" collapsed="false">
      <c r="A374" s="0" t="s">
        <v>744</v>
      </c>
      <c r="B374" s="0" t="n">
        <v>533843.949</v>
      </c>
      <c r="C374" s="0" t="n">
        <v>947462.145</v>
      </c>
      <c r="D374" s="0" t="n">
        <v>1663.401</v>
      </c>
      <c r="E374" s="0" t="n">
        <v>45502.7655671296</v>
      </c>
    </row>
    <row r="375" customFormat="false" ht="13.8" hidden="false" customHeight="false" outlineLevel="0" collapsed="false">
      <c r="A375" s="0" t="s">
        <v>746</v>
      </c>
      <c r="B375" s="0" t="n">
        <v>533843.577</v>
      </c>
      <c r="C375" s="0" t="n">
        <v>947462.437</v>
      </c>
      <c r="D375" s="0" t="n">
        <v>1663.381</v>
      </c>
      <c r="E375" s="0" t="n">
        <v>45502.7655787037</v>
      </c>
    </row>
    <row r="376" customFormat="false" ht="13.8" hidden="false" customHeight="false" outlineLevel="0" collapsed="false">
      <c r="A376" s="0" t="s">
        <v>748</v>
      </c>
      <c r="B376" s="0" t="n">
        <v>533843.422</v>
      </c>
      <c r="C376" s="0" t="n">
        <v>947462.556</v>
      </c>
      <c r="D376" s="0" t="n">
        <v>1663.382</v>
      </c>
      <c r="E376" s="0" t="n">
        <v>45502.7655902778</v>
      </c>
    </row>
    <row r="377" customFormat="false" ht="13.8" hidden="false" customHeight="false" outlineLevel="0" collapsed="false">
      <c r="A377" s="0" t="s">
        <v>750</v>
      </c>
      <c r="B377" s="0" t="n">
        <v>533843.416</v>
      </c>
      <c r="C377" s="0" t="n">
        <v>947462.566</v>
      </c>
      <c r="D377" s="0" t="n">
        <v>1663.379</v>
      </c>
      <c r="E377" s="0" t="n">
        <v>45502.7656018519</v>
      </c>
    </row>
    <row r="378" customFormat="false" ht="13.8" hidden="false" customHeight="false" outlineLevel="0" collapsed="false">
      <c r="A378" s="0" t="s">
        <v>752</v>
      </c>
      <c r="B378" s="0" t="n">
        <v>533843.349</v>
      </c>
      <c r="C378" s="0" t="n">
        <v>947462.619</v>
      </c>
      <c r="D378" s="0" t="n">
        <v>1663.375</v>
      </c>
      <c r="E378" s="0" t="n">
        <v>45502.7656134259</v>
      </c>
    </row>
    <row r="379" customFormat="false" ht="13.8" hidden="false" customHeight="false" outlineLevel="0" collapsed="false">
      <c r="A379" s="0" t="s">
        <v>754</v>
      </c>
      <c r="B379" s="0" t="n">
        <v>533843.25</v>
      </c>
      <c r="C379" s="0" t="n">
        <v>947462.706</v>
      </c>
      <c r="D379" s="0" t="n">
        <v>1663.365</v>
      </c>
      <c r="E379" s="0" t="n">
        <v>45502.765625</v>
      </c>
    </row>
    <row r="380" customFormat="false" ht="13.8" hidden="false" customHeight="false" outlineLevel="0" collapsed="false">
      <c r="A380" s="0" t="s">
        <v>756</v>
      </c>
      <c r="B380" s="0" t="n">
        <v>533843.103</v>
      </c>
      <c r="C380" s="0" t="n">
        <v>947462.794</v>
      </c>
      <c r="D380" s="0" t="n">
        <v>1663.363</v>
      </c>
      <c r="E380" s="0" t="n">
        <v>45502.7656365741</v>
      </c>
    </row>
    <row r="381" customFormat="false" ht="13.8" hidden="false" customHeight="false" outlineLevel="0" collapsed="false">
      <c r="A381" s="0" t="s">
        <v>758</v>
      </c>
      <c r="B381" s="0" t="n">
        <v>533842.926</v>
      </c>
      <c r="C381" s="0" t="n">
        <v>947462.893</v>
      </c>
      <c r="D381" s="0" t="n">
        <v>1663.359</v>
      </c>
      <c r="E381" s="0" t="n">
        <v>45502.7656481482</v>
      </c>
    </row>
    <row r="382" customFormat="false" ht="13.8" hidden="false" customHeight="false" outlineLevel="0" collapsed="false">
      <c r="A382" s="0" t="s">
        <v>760</v>
      </c>
      <c r="B382" s="0" t="n">
        <v>533842.713</v>
      </c>
      <c r="C382" s="0" t="n">
        <v>947462.987</v>
      </c>
      <c r="D382" s="0" t="n">
        <v>1663.354</v>
      </c>
      <c r="E382" s="0" t="n">
        <v>45502.7656597222</v>
      </c>
    </row>
    <row r="383" customFormat="false" ht="13.8" hidden="false" customHeight="false" outlineLevel="0" collapsed="false">
      <c r="A383" s="0" t="s">
        <v>762</v>
      </c>
      <c r="B383" s="0" t="n">
        <v>533842.491</v>
      </c>
      <c r="C383" s="0" t="n">
        <v>947463.117</v>
      </c>
      <c r="D383" s="0" t="n">
        <v>1663.348</v>
      </c>
      <c r="E383" s="0" t="n">
        <v>45502.7656712963</v>
      </c>
    </row>
    <row r="384" customFormat="false" ht="13.8" hidden="false" customHeight="false" outlineLevel="0" collapsed="false">
      <c r="A384" s="0" t="s">
        <v>764</v>
      </c>
      <c r="B384" s="0" t="n">
        <v>533842.23</v>
      </c>
      <c r="C384" s="0" t="n">
        <v>947463.251</v>
      </c>
      <c r="D384" s="0" t="n">
        <v>1663.34</v>
      </c>
      <c r="E384" s="0" t="n">
        <v>45502.7656828704</v>
      </c>
    </row>
    <row r="385" customFormat="false" ht="13.8" hidden="false" customHeight="false" outlineLevel="0" collapsed="false">
      <c r="A385" s="0" t="s">
        <v>766</v>
      </c>
      <c r="B385" s="0" t="n">
        <v>533841.977</v>
      </c>
      <c r="C385" s="0" t="n">
        <v>947463.396</v>
      </c>
      <c r="D385" s="0" t="n">
        <v>1663.329</v>
      </c>
      <c r="E385" s="0" t="n">
        <v>45502.7656944445</v>
      </c>
    </row>
    <row r="386" customFormat="false" ht="13.8" hidden="false" customHeight="false" outlineLevel="0" collapsed="false">
      <c r="A386" s="0" t="s">
        <v>768</v>
      </c>
      <c r="B386" s="0" t="n">
        <v>533841.72</v>
      </c>
      <c r="C386" s="0" t="n">
        <v>947463.583</v>
      </c>
      <c r="D386" s="0" t="n">
        <v>1663.329</v>
      </c>
      <c r="E386" s="0" t="n">
        <v>45502.7657060185</v>
      </c>
    </row>
    <row r="387" customFormat="false" ht="13.8" hidden="false" customHeight="false" outlineLevel="0" collapsed="false">
      <c r="A387" s="0" t="s">
        <v>770</v>
      </c>
      <c r="B387" s="0" t="n">
        <v>533841.438</v>
      </c>
      <c r="C387" s="0" t="n">
        <v>947463.78</v>
      </c>
      <c r="D387" s="0" t="n">
        <v>1663.318</v>
      </c>
      <c r="E387" s="0" t="n">
        <v>45502.7657175926</v>
      </c>
    </row>
    <row r="388" customFormat="false" ht="13.8" hidden="false" customHeight="false" outlineLevel="0" collapsed="false">
      <c r="A388" s="0" t="s">
        <v>772</v>
      </c>
      <c r="B388" s="0" t="n">
        <v>533841.179</v>
      </c>
      <c r="C388" s="0" t="n">
        <v>947464.004</v>
      </c>
      <c r="D388" s="0" t="n">
        <v>1663.304</v>
      </c>
      <c r="E388" s="0" t="n">
        <v>45502.7657291667</v>
      </c>
    </row>
    <row r="389" customFormat="false" ht="13.8" hidden="false" customHeight="false" outlineLevel="0" collapsed="false">
      <c r="A389" s="0" t="s">
        <v>774</v>
      </c>
      <c r="B389" s="0" t="n">
        <v>533840.926</v>
      </c>
      <c r="C389" s="0" t="n">
        <v>947464.247</v>
      </c>
      <c r="D389" s="0" t="n">
        <v>1663.293</v>
      </c>
      <c r="E389" s="0" t="n">
        <v>45502.7657407407</v>
      </c>
    </row>
    <row r="390" customFormat="false" ht="13.8" hidden="false" customHeight="false" outlineLevel="0" collapsed="false">
      <c r="A390" s="0" t="s">
        <v>776</v>
      </c>
      <c r="B390" s="0" t="n">
        <v>533840.683</v>
      </c>
      <c r="C390" s="0" t="n">
        <v>947464.521</v>
      </c>
      <c r="D390" s="0" t="n">
        <v>1663.279</v>
      </c>
      <c r="E390" s="0" t="n">
        <v>45502.7657523148</v>
      </c>
    </row>
    <row r="391" customFormat="false" ht="13.8" hidden="false" customHeight="false" outlineLevel="0" collapsed="false">
      <c r="A391" s="0" t="s">
        <v>778</v>
      </c>
      <c r="B391" s="0" t="n">
        <v>533840.45</v>
      </c>
      <c r="C391" s="0" t="n">
        <v>947464.827</v>
      </c>
      <c r="D391" s="0" t="n">
        <v>1663.272</v>
      </c>
      <c r="E391" s="0" t="n">
        <v>45502.7657638889</v>
      </c>
    </row>
    <row r="392" customFormat="false" ht="13.8" hidden="false" customHeight="false" outlineLevel="0" collapsed="false">
      <c r="A392" s="0" t="s">
        <v>780</v>
      </c>
      <c r="B392" s="0" t="n">
        <v>533840.247</v>
      </c>
      <c r="C392" s="0" t="n">
        <v>947465.174</v>
      </c>
      <c r="D392" s="0" t="n">
        <v>1663.269</v>
      </c>
      <c r="E392" s="0" t="n">
        <v>45502.765775463</v>
      </c>
    </row>
    <row r="393" customFormat="false" ht="13.8" hidden="false" customHeight="false" outlineLevel="0" collapsed="false">
      <c r="A393" s="0" t="s">
        <v>782</v>
      </c>
      <c r="B393" s="0" t="n">
        <v>533840.056</v>
      </c>
      <c r="C393" s="0" t="n">
        <v>947465.503</v>
      </c>
      <c r="D393" s="0" t="n">
        <v>1663.246</v>
      </c>
      <c r="E393" s="0" t="n">
        <v>45502.765787037</v>
      </c>
    </row>
    <row r="394" customFormat="false" ht="13.8" hidden="false" customHeight="false" outlineLevel="0" collapsed="false">
      <c r="A394" s="0" t="s">
        <v>784</v>
      </c>
      <c r="B394" s="0" t="n">
        <v>533839.862</v>
      </c>
      <c r="C394" s="0" t="n">
        <v>947465.848</v>
      </c>
      <c r="D394" s="0" t="n">
        <v>1663.245</v>
      </c>
      <c r="E394" s="0" t="n">
        <v>45502.7657986111</v>
      </c>
    </row>
    <row r="395" customFormat="false" ht="13.8" hidden="false" customHeight="false" outlineLevel="0" collapsed="false">
      <c r="A395" s="0" t="s">
        <v>786</v>
      </c>
      <c r="B395" s="0" t="n">
        <v>533839.656</v>
      </c>
      <c r="C395" s="0" t="n">
        <v>947466.243</v>
      </c>
      <c r="D395" s="0" t="n">
        <v>1663.227</v>
      </c>
      <c r="E395" s="0" t="n">
        <v>45502.7658101852</v>
      </c>
    </row>
    <row r="396" customFormat="false" ht="13.8" hidden="false" customHeight="false" outlineLevel="0" collapsed="false">
      <c r="A396" s="0" t="s">
        <v>788</v>
      </c>
      <c r="B396" s="0" t="n">
        <v>533839.522</v>
      </c>
      <c r="C396" s="0" t="n">
        <v>947466.719</v>
      </c>
      <c r="D396" s="0" t="n">
        <v>1663.219</v>
      </c>
      <c r="E396" s="0" t="n">
        <v>45502.7658217593</v>
      </c>
    </row>
    <row r="397" customFormat="false" ht="13.8" hidden="false" customHeight="false" outlineLevel="0" collapsed="false">
      <c r="A397" s="0" t="s">
        <v>790</v>
      </c>
      <c r="B397" s="0" t="n">
        <v>533839.449</v>
      </c>
      <c r="C397" s="0" t="n">
        <v>947467.162</v>
      </c>
      <c r="D397" s="0" t="n">
        <v>1663.206</v>
      </c>
      <c r="E397" s="0" t="n">
        <v>45502.7658333333</v>
      </c>
    </row>
    <row r="398" customFormat="false" ht="13.8" hidden="false" customHeight="false" outlineLevel="0" collapsed="false">
      <c r="A398" s="0" t="s">
        <v>792</v>
      </c>
      <c r="B398" s="0" t="n">
        <v>533839.437</v>
      </c>
      <c r="C398" s="0" t="n">
        <v>947467.598</v>
      </c>
      <c r="D398" s="0" t="n">
        <v>1663.196</v>
      </c>
      <c r="E398" s="0" t="n">
        <v>45502.7658449074</v>
      </c>
    </row>
    <row r="399" customFormat="false" ht="13.8" hidden="false" customHeight="false" outlineLevel="0" collapsed="false">
      <c r="A399" s="0" t="s">
        <v>794</v>
      </c>
      <c r="B399" s="0" t="n">
        <v>533839.485</v>
      </c>
      <c r="C399" s="0" t="n">
        <v>947467.973</v>
      </c>
      <c r="D399" s="0" t="n">
        <v>1663.185</v>
      </c>
      <c r="E399" s="0" t="n">
        <v>45502.7658564815</v>
      </c>
    </row>
    <row r="400" customFormat="false" ht="13.8" hidden="false" customHeight="false" outlineLevel="0" collapsed="false">
      <c r="A400" s="0" t="s">
        <v>796</v>
      </c>
      <c r="B400" s="0" t="n">
        <v>533839.563</v>
      </c>
      <c r="C400" s="0" t="n">
        <v>947468.269</v>
      </c>
      <c r="D400" s="0" t="n">
        <v>1663.186</v>
      </c>
      <c r="E400" s="0" t="n">
        <v>45502.7658680556</v>
      </c>
    </row>
    <row r="401" customFormat="false" ht="13.8" hidden="false" customHeight="false" outlineLevel="0" collapsed="false">
      <c r="A401" s="0" t="s">
        <v>798</v>
      </c>
      <c r="B401" s="0" t="n">
        <v>533839.616</v>
      </c>
      <c r="C401" s="0" t="n">
        <v>947468.497</v>
      </c>
      <c r="D401" s="0" t="n">
        <v>1663.174</v>
      </c>
      <c r="E401" s="0" t="n">
        <v>45502.7658796296</v>
      </c>
    </row>
    <row r="402" customFormat="false" ht="13.8" hidden="false" customHeight="false" outlineLevel="0" collapsed="false">
      <c r="A402" s="0" t="s">
        <v>800</v>
      </c>
      <c r="B402" s="0" t="n">
        <v>533839.67</v>
      </c>
      <c r="C402" s="0" t="n">
        <v>947468.672</v>
      </c>
      <c r="D402" s="0" t="n">
        <v>1663.174</v>
      </c>
      <c r="E402" s="0" t="n">
        <v>45502.7658912037</v>
      </c>
    </row>
    <row r="403" customFormat="false" ht="13.8" hidden="false" customHeight="false" outlineLevel="0" collapsed="false">
      <c r="A403" s="0" t="s">
        <v>802</v>
      </c>
      <c r="B403" s="0" t="n">
        <v>533839.562</v>
      </c>
      <c r="C403" s="0" t="n">
        <v>947468.88</v>
      </c>
      <c r="D403" s="0" t="n">
        <v>1663.169</v>
      </c>
      <c r="E403" s="0" t="n">
        <v>45502.7659027778</v>
      </c>
    </row>
    <row r="404" customFormat="false" ht="13.8" hidden="false" customHeight="false" outlineLevel="0" collapsed="false">
      <c r="A404" s="0" t="s">
        <v>804</v>
      </c>
      <c r="B404" s="0" t="n">
        <v>533839.283</v>
      </c>
      <c r="C404" s="0" t="n">
        <v>947469.119</v>
      </c>
      <c r="D404" s="0" t="n">
        <v>1663.158</v>
      </c>
      <c r="E404" s="0" t="n">
        <v>45502.7659143519</v>
      </c>
    </row>
    <row r="405" customFormat="false" ht="13.8" hidden="false" customHeight="false" outlineLevel="0" collapsed="false">
      <c r="A405" s="0" t="s">
        <v>806</v>
      </c>
      <c r="B405" s="0" t="n">
        <v>533838.98</v>
      </c>
      <c r="C405" s="0" t="n">
        <v>947469.4</v>
      </c>
      <c r="D405" s="0" t="n">
        <v>1663.147</v>
      </c>
      <c r="E405" s="0" t="n">
        <v>45502.7659259259</v>
      </c>
    </row>
    <row r="406" customFormat="false" ht="13.8" hidden="false" customHeight="false" outlineLevel="0" collapsed="false">
      <c r="A406" s="0" t="s">
        <v>808</v>
      </c>
      <c r="B406" s="0" t="n">
        <v>533838.654</v>
      </c>
      <c r="C406" s="0" t="n">
        <v>947469.702</v>
      </c>
      <c r="D406" s="0" t="n">
        <v>1663.14</v>
      </c>
      <c r="E406" s="0" t="n">
        <v>45502.7659375</v>
      </c>
    </row>
    <row r="407" customFormat="false" ht="13.8" hidden="false" customHeight="false" outlineLevel="0" collapsed="false">
      <c r="A407" s="0" t="s">
        <v>810</v>
      </c>
      <c r="B407" s="0" t="n">
        <v>533838.255</v>
      </c>
      <c r="C407" s="0" t="n">
        <v>947470.077</v>
      </c>
      <c r="D407" s="0" t="n">
        <v>1663.13</v>
      </c>
      <c r="E407" s="0" t="n">
        <v>45502.7659490741</v>
      </c>
    </row>
    <row r="408" customFormat="false" ht="13.8" hidden="false" customHeight="false" outlineLevel="0" collapsed="false">
      <c r="A408" s="0" t="s">
        <v>812</v>
      </c>
      <c r="B408" s="0" t="n">
        <v>533837.798</v>
      </c>
      <c r="C408" s="0" t="n">
        <v>947470.497</v>
      </c>
      <c r="D408" s="0" t="n">
        <v>1663.123</v>
      </c>
      <c r="E408" s="0" t="n">
        <v>45502.7659606481</v>
      </c>
    </row>
    <row r="409" customFormat="false" ht="13.8" hidden="false" customHeight="false" outlineLevel="0" collapsed="false">
      <c r="A409" s="0" t="s">
        <v>814</v>
      </c>
      <c r="B409" s="0" t="n">
        <v>533837.298</v>
      </c>
      <c r="C409" s="0" t="n">
        <v>947470.965</v>
      </c>
      <c r="D409" s="0" t="n">
        <v>1663.111</v>
      </c>
      <c r="E409" s="0" t="n">
        <v>45502.7659722222</v>
      </c>
    </row>
    <row r="410" customFormat="false" ht="13.8" hidden="false" customHeight="false" outlineLevel="0" collapsed="false">
      <c r="A410" s="0" t="s">
        <v>816</v>
      </c>
      <c r="B410" s="0" t="n">
        <v>533836.773</v>
      </c>
      <c r="C410" s="0" t="n">
        <v>947471.451</v>
      </c>
      <c r="D410" s="0" t="n">
        <v>1663.126</v>
      </c>
      <c r="E410" s="0" t="n">
        <v>45502.7659837963</v>
      </c>
    </row>
    <row r="411" customFormat="false" ht="13.8" hidden="false" customHeight="false" outlineLevel="0" collapsed="false">
      <c r="A411" s="0" t="s">
        <v>818</v>
      </c>
      <c r="B411" s="0" t="n">
        <v>533836.186</v>
      </c>
      <c r="C411" s="0" t="n">
        <v>947471.952</v>
      </c>
      <c r="D411" s="0" t="n">
        <v>1663.13</v>
      </c>
      <c r="E411" s="0" t="n">
        <v>45502.7659953704</v>
      </c>
    </row>
    <row r="412" customFormat="false" ht="13.8" hidden="false" customHeight="false" outlineLevel="0" collapsed="false">
      <c r="A412" s="0" t="s">
        <v>820</v>
      </c>
      <c r="B412" s="0" t="n">
        <v>533835.795</v>
      </c>
      <c r="C412" s="0" t="n">
        <v>947472.365</v>
      </c>
      <c r="D412" s="0" t="n">
        <v>1663.117</v>
      </c>
      <c r="E412" s="0" t="n">
        <v>45502.7660069444</v>
      </c>
    </row>
    <row r="413" customFormat="false" ht="13.8" hidden="false" customHeight="false" outlineLevel="0" collapsed="false">
      <c r="A413" s="0" t="s">
        <v>822</v>
      </c>
      <c r="B413" s="0" t="n">
        <v>533835.349</v>
      </c>
      <c r="C413" s="0" t="n">
        <v>947472.886</v>
      </c>
      <c r="D413" s="0" t="n">
        <v>1663.112</v>
      </c>
      <c r="E413" s="0" t="n">
        <v>45502.7660185185</v>
      </c>
    </row>
    <row r="414" customFormat="false" ht="13.8" hidden="false" customHeight="false" outlineLevel="0" collapsed="false">
      <c r="A414" s="0" t="s">
        <v>824</v>
      </c>
      <c r="B414" s="0" t="n">
        <v>533834.77</v>
      </c>
      <c r="C414" s="0" t="n">
        <v>947473.525</v>
      </c>
      <c r="D414" s="0" t="n">
        <v>1663.109</v>
      </c>
      <c r="E414" s="0" t="n">
        <v>45502.7660300926</v>
      </c>
    </row>
    <row r="415" customFormat="false" ht="13.8" hidden="false" customHeight="false" outlineLevel="0" collapsed="false">
      <c r="A415" s="0" t="s">
        <v>826</v>
      </c>
      <c r="B415" s="0" t="n">
        <v>533834.239</v>
      </c>
      <c r="C415" s="0" t="n">
        <v>947474.202</v>
      </c>
      <c r="D415" s="0" t="n">
        <v>1663.049</v>
      </c>
      <c r="E415" s="0" t="n">
        <v>45502.7660416667</v>
      </c>
    </row>
    <row r="416" customFormat="false" ht="13.8" hidden="false" customHeight="false" outlineLevel="0" collapsed="false">
      <c r="A416" s="0" t="s">
        <v>828</v>
      </c>
      <c r="B416" s="0" t="n">
        <v>533833.883</v>
      </c>
      <c r="C416" s="0" t="n">
        <v>947474.712</v>
      </c>
      <c r="D416" s="0" t="n">
        <v>1663.044</v>
      </c>
      <c r="E416" s="0" t="n">
        <v>45502.7660532407</v>
      </c>
    </row>
    <row r="417" customFormat="false" ht="13.8" hidden="false" customHeight="false" outlineLevel="0" collapsed="false">
      <c r="A417" s="0" t="s">
        <v>830</v>
      </c>
      <c r="B417" s="0" t="n">
        <v>533833.55</v>
      </c>
      <c r="C417" s="0" t="n">
        <v>947475.2</v>
      </c>
      <c r="D417" s="0" t="n">
        <v>1663.043</v>
      </c>
      <c r="E417" s="0" t="n">
        <v>45502.7660648148</v>
      </c>
    </row>
    <row r="418" customFormat="false" ht="13.8" hidden="false" customHeight="false" outlineLevel="0" collapsed="false">
      <c r="A418" s="0" t="s">
        <v>832</v>
      </c>
      <c r="B418" s="0" t="n">
        <v>533833.173</v>
      </c>
      <c r="C418" s="0" t="n">
        <v>947475.613</v>
      </c>
      <c r="D418" s="0" t="n">
        <v>1663.049</v>
      </c>
      <c r="E418" s="0" t="n">
        <v>45502.7660763889</v>
      </c>
    </row>
    <row r="419" customFormat="false" ht="13.8" hidden="false" customHeight="false" outlineLevel="0" collapsed="false">
      <c r="A419" s="0" t="s">
        <v>834</v>
      </c>
      <c r="B419" s="0" t="n">
        <v>533832.95</v>
      </c>
      <c r="C419" s="0" t="n">
        <v>947475.933</v>
      </c>
      <c r="D419" s="0" t="n">
        <v>1663.03</v>
      </c>
      <c r="E419" s="0" t="n">
        <v>45502.766087963</v>
      </c>
    </row>
    <row r="420" customFormat="false" ht="13.8" hidden="false" customHeight="false" outlineLevel="0" collapsed="false">
      <c r="A420" s="0" t="s">
        <v>836</v>
      </c>
      <c r="B420" s="0" t="n">
        <v>533832.728</v>
      </c>
      <c r="C420" s="0" t="n">
        <v>947476.258</v>
      </c>
      <c r="D420" s="0" t="n">
        <v>1663.022</v>
      </c>
      <c r="E420" s="0" t="n">
        <v>45502.766099537</v>
      </c>
    </row>
    <row r="421" customFormat="false" ht="13.8" hidden="false" customHeight="false" outlineLevel="0" collapsed="false">
      <c r="A421" s="0" t="s">
        <v>838</v>
      </c>
      <c r="B421" s="0" t="n">
        <v>533832.417</v>
      </c>
      <c r="C421" s="0" t="n">
        <v>947476.698</v>
      </c>
      <c r="D421" s="0" t="n">
        <v>1663.021</v>
      </c>
      <c r="E421" s="0" t="n">
        <v>45502.7661111111</v>
      </c>
    </row>
    <row r="422" customFormat="false" ht="13.8" hidden="false" customHeight="false" outlineLevel="0" collapsed="false">
      <c r="A422" s="0" t="s">
        <v>840</v>
      </c>
      <c r="B422" s="0" t="n">
        <v>533832.103</v>
      </c>
      <c r="C422" s="0" t="n">
        <v>947477.155</v>
      </c>
      <c r="D422" s="0" t="n">
        <v>1663.016</v>
      </c>
      <c r="E422" s="0" t="n">
        <v>45502.7661226852</v>
      </c>
    </row>
    <row r="423" customFormat="false" ht="13.8" hidden="false" customHeight="false" outlineLevel="0" collapsed="false">
      <c r="A423" s="0" t="s">
        <v>842</v>
      </c>
      <c r="B423" s="0" t="n">
        <v>533831.797</v>
      </c>
      <c r="C423" s="0" t="n">
        <v>947477.611</v>
      </c>
      <c r="D423" s="0" t="n">
        <v>1663.011</v>
      </c>
      <c r="E423" s="0" t="n">
        <v>45502.7661342593</v>
      </c>
    </row>
    <row r="424" customFormat="false" ht="13.8" hidden="false" customHeight="false" outlineLevel="0" collapsed="false">
      <c r="A424" s="0" t="s">
        <v>844</v>
      </c>
      <c r="B424" s="0" t="n">
        <v>533831.493</v>
      </c>
      <c r="C424" s="0" t="n">
        <v>947478.071</v>
      </c>
      <c r="D424" s="0" t="n">
        <v>1663.007</v>
      </c>
      <c r="E424" s="0" t="n">
        <v>45502.7661458333</v>
      </c>
    </row>
    <row r="425" customFormat="false" ht="13.8" hidden="false" customHeight="false" outlineLevel="0" collapsed="false">
      <c r="A425" s="0" t="s">
        <v>846</v>
      </c>
      <c r="B425" s="0" t="n">
        <v>533831.184</v>
      </c>
      <c r="C425" s="0" t="n">
        <v>947478.543</v>
      </c>
      <c r="D425" s="0" t="n">
        <v>1663.005</v>
      </c>
      <c r="E425" s="0" t="n">
        <v>45502.7661574074</v>
      </c>
    </row>
    <row r="426" customFormat="false" ht="13.8" hidden="false" customHeight="false" outlineLevel="0" collapsed="false">
      <c r="A426" s="0" t="s">
        <v>848</v>
      </c>
      <c r="B426" s="0" t="n">
        <v>533830.902</v>
      </c>
      <c r="C426" s="0" t="n">
        <v>947479.017</v>
      </c>
      <c r="D426" s="0" t="n">
        <v>1662.99</v>
      </c>
      <c r="E426" s="0" t="n">
        <v>45502.7661689815</v>
      </c>
    </row>
    <row r="427" customFormat="false" ht="13.8" hidden="false" customHeight="false" outlineLevel="0" collapsed="false">
      <c r="A427" s="0" t="s">
        <v>850</v>
      </c>
      <c r="B427" s="0" t="n">
        <v>533830.635</v>
      </c>
      <c r="C427" s="0" t="n">
        <v>947479.506</v>
      </c>
      <c r="D427" s="0" t="n">
        <v>1662.977</v>
      </c>
      <c r="E427" s="0" t="n">
        <v>45502.7661805556</v>
      </c>
    </row>
    <row r="428" customFormat="false" ht="13.8" hidden="false" customHeight="false" outlineLevel="0" collapsed="false">
      <c r="A428" s="0" t="s">
        <v>852</v>
      </c>
      <c r="B428" s="0" t="n">
        <v>533830.375</v>
      </c>
      <c r="C428" s="0" t="n">
        <v>947480.006</v>
      </c>
      <c r="D428" s="0" t="n">
        <v>1662.975</v>
      </c>
      <c r="E428" s="0" t="n">
        <v>45502.7661921296</v>
      </c>
    </row>
    <row r="429" customFormat="false" ht="13.8" hidden="false" customHeight="false" outlineLevel="0" collapsed="false">
      <c r="A429" s="0" t="s">
        <v>854</v>
      </c>
      <c r="B429" s="0" t="n">
        <v>533830.111</v>
      </c>
      <c r="C429" s="0" t="n">
        <v>947480.504</v>
      </c>
      <c r="D429" s="0" t="n">
        <v>1662.96</v>
      </c>
      <c r="E429" s="0" t="n">
        <v>45502.7662037037</v>
      </c>
    </row>
    <row r="430" customFormat="false" ht="13.8" hidden="false" customHeight="false" outlineLevel="0" collapsed="false">
      <c r="A430" s="0" t="s">
        <v>856</v>
      </c>
      <c r="B430" s="0" t="n">
        <v>533829.888</v>
      </c>
      <c r="C430" s="0" t="n">
        <v>947480.977</v>
      </c>
      <c r="D430" s="0" t="n">
        <v>1662.955</v>
      </c>
      <c r="E430" s="0" t="n">
        <v>45502.7662152778</v>
      </c>
    </row>
    <row r="431" customFormat="false" ht="13.8" hidden="false" customHeight="false" outlineLevel="0" collapsed="false">
      <c r="A431" s="0" t="s">
        <v>858</v>
      </c>
      <c r="B431" s="0" t="n">
        <v>533829.672</v>
      </c>
      <c r="C431" s="0" t="n">
        <v>947481.454</v>
      </c>
      <c r="D431" s="0" t="n">
        <v>1662.952</v>
      </c>
      <c r="E431" s="0" t="n">
        <v>45502.7662268519</v>
      </c>
    </row>
    <row r="432" customFormat="false" ht="13.8" hidden="false" customHeight="false" outlineLevel="0" collapsed="false">
      <c r="A432" s="0" t="s">
        <v>860</v>
      </c>
      <c r="B432" s="0" t="n">
        <v>533829.385</v>
      </c>
      <c r="C432" s="0" t="n">
        <v>947482.061</v>
      </c>
      <c r="D432" s="0" t="n">
        <v>1662.943</v>
      </c>
      <c r="E432" s="0" t="n">
        <v>45502.7662384259</v>
      </c>
    </row>
    <row r="433" customFormat="false" ht="13.8" hidden="false" customHeight="false" outlineLevel="0" collapsed="false">
      <c r="A433" s="0" t="s">
        <v>862</v>
      </c>
      <c r="B433" s="0" t="n">
        <v>533829.053</v>
      </c>
      <c r="C433" s="0" t="n">
        <v>947482.775</v>
      </c>
      <c r="D433" s="0" t="n">
        <v>1662.938</v>
      </c>
      <c r="E433" s="0" t="n">
        <v>45502.76625</v>
      </c>
    </row>
    <row r="434" customFormat="false" ht="13.8" hidden="false" customHeight="false" outlineLevel="0" collapsed="false">
      <c r="A434" s="0" t="s">
        <v>864</v>
      </c>
      <c r="B434" s="0" t="n">
        <v>533828.711</v>
      </c>
      <c r="C434" s="0" t="n">
        <v>947483.548</v>
      </c>
      <c r="D434" s="0" t="n">
        <v>1662.932</v>
      </c>
      <c r="E434" s="0" t="n">
        <v>45502.7662615741</v>
      </c>
    </row>
    <row r="435" customFormat="false" ht="13.8" hidden="false" customHeight="false" outlineLevel="0" collapsed="false">
      <c r="A435" s="0" t="s">
        <v>866</v>
      </c>
      <c r="B435" s="0" t="n">
        <v>533828.471</v>
      </c>
      <c r="C435" s="0" t="n">
        <v>947484.214</v>
      </c>
      <c r="D435" s="0" t="n">
        <v>1662.936</v>
      </c>
      <c r="E435" s="0" t="n">
        <v>45502.7662731481</v>
      </c>
    </row>
    <row r="436" customFormat="false" ht="13.8" hidden="false" customHeight="false" outlineLevel="0" collapsed="false">
      <c r="A436" s="0" t="s">
        <v>868</v>
      </c>
      <c r="B436" s="0" t="n">
        <v>533828.212</v>
      </c>
      <c r="C436" s="0" t="n">
        <v>947484.882</v>
      </c>
      <c r="D436" s="0" t="n">
        <v>1662.942</v>
      </c>
      <c r="E436" s="0" t="n">
        <v>45502.7662847222</v>
      </c>
    </row>
    <row r="437" customFormat="false" ht="13.8" hidden="false" customHeight="false" outlineLevel="0" collapsed="false">
      <c r="A437" s="0" t="s">
        <v>870</v>
      </c>
      <c r="B437" s="0" t="n">
        <v>533827.972</v>
      </c>
      <c r="C437" s="0" t="n">
        <v>947485.511</v>
      </c>
      <c r="D437" s="0" t="n">
        <v>1662.931</v>
      </c>
      <c r="E437" s="0" t="n">
        <v>45502.7662962963</v>
      </c>
    </row>
    <row r="438" customFormat="false" ht="13.8" hidden="false" customHeight="false" outlineLevel="0" collapsed="false">
      <c r="A438" s="0" t="s">
        <v>872</v>
      </c>
      <c r="B438" s="0" t="n">
        <v>533827.756</v>
      </c>
      <c r="C438" s="0" t="n">
        <v>947486.043</v>
      </c>
      <c r="D438" s="0" t="n">
        <v>1662.928</v>
      </c>
      <c r="E438" s="0" t="n">
        <v>45502.7663078704</v>
      </c>
    </row>
    <row r="439" customFormat="false" ht="13.8" hidden="false" customHeight="false" outlineLevel="0" collapsed="false">
      <c r="A439" s="0" t="s">
        <v>874</v>
      </c>
      <c r="B439" s="0" t="n">
        <v>533827.509</v>
      </c>
      <c r="C439" s="0" t="n">
        <v>947486.576</v>
      </c>
      <c r="D439" s="0" t="n">
        <v>1662.933</v>
      </c>
      <c r="E439" s="0" t="n">
        <v>45502.7663194444</v>
      </c>
    </row>
    <row r="440" customFormat="false" ht="13.8" hidden="false" customHeight="false" outlineLevel="0" collapsed="false">
      <c r="A440" s="0" t="s">
        <v>876</v>
      </c>
      <c r="B440" s="0" t="n">
        <v>533827.209</v>
      </c>
      <c r="C440" s="0" t="n">
        <v>947487.115</v>
      </c>
      <c r="D440" s="0" t="n">
        <v>1662.924</v>
      </c>
      <c r="E440" s="0" t="n">
        <v>45502.7663310185</v>
      </c>
    </row>
    <row r="441" customFormat="false" ht="13.8" hidden="false" customHeight="false" outlineLevel="0" collapsed="false">
      <c r="A441" s="0" t="s">
        <v>878</v>
      </c>
      <c r="B441" s="0" t="n">
        <v>533826.873</v>
      </c>
      <c r="C441" s="0" t="n">
        <v>947487.704</v>
      </c>
      <c r="D441" s="0" t="n">
        <v>1662.922</v>
      </c>
      <c r="E441" s="0" t="n">
        <v>45502.7663425926</v>
      </c>
    </row>
    <row r="442" customFormat="false" ht="13.8" hidden="false" customHeight="false" outlineLevel="0" collapsed="false">
      <c r="A442" s="0" t="s">
        <v>880</v>
      </c>
      <c r="B442" s="0" t="n">
        <v>533826.559</v>
      </c>
      <c r="C442" s="0" t="n">
        <v>947488.351</v>
      </c>
      <c r="D442" s="0" t="n">
        <v>1662.909</v>
      </c>
      <c r="E442" s="0" t="n">
        <v>45502.7663541667</v>
      </c>
    </row>
    <row r="443" customFormat="false" ht="13.8" hidden="false" customHeight="false" outlineLevel="0" collapsed="false">
      <c r="A443" s="0" t="s">
        <v>882</v>
      </c>
      <c r="B443" s="0" t="n">
        <v>533826.373</v>
      </c>
      <c r="C443" s="0" t="n">
        <v>947488.688</v>
      </c>
      <c r="D443" s="0" t="n">
        <v>1662.904</v>
      </c>
      <c r="E443" s="0" t="n">
        <v>45502.7663657407</v>
      </c>
    </row>
    <row r="444" customFormat="false" ht="13.8" hidden="false" customHeight="false" outlineLevel="0" collapsed="false">
      <c r="A444" s="0" t="s">
        <v>884</v>
      </c>
      <c r="B444" s="0" t="n">
        <v>533826.186</v>
      </c>
      <c r="C444" s="0" t="n">
        <v>947489.071</v>
      </c>
      <c r="D444" s="0" t="n">
        <v>1662.893</v>
      </c>
      <c r="E444" s="0" t="n">
        <v>45502.7663773148</v>
      </c>
    </row>
    <row r="445" customFormat="false" ht="13.8" hidden="false" customHeight="false" outlineLevel="0" collapsed="false">
      <c r="A445" s="0" t="s">
        <v>886</v>
      </c>
      <c r="B445" s="0" t="n">
        <v>533825.925</v>
      </c>
      <c r="C445" s="0" t="n">
        <v>947489.423</v>
      </c>
      <c r="D445" s="0" t="n">
        <v>1662.895</v>
      </c>
      <c r="E445" s="0" t="n">
        <v>45502.7663888889</v>
      </c>
    </row>
    <row r="446" customFormat="false" ht="13.8" hidden="false" customHeight="false" outlineLevel="0" collapsed="false">
      <c r="A446" s="0" t="s">
        <v>888</v>
      </c>
      <c r="B446" s="0" t="n">
        <v>533825.642</v>
      </c>
      <c r="C446" s="0" t="n">
        <v>947489.793</v>
      </c>
      <c r="D446" s="0" t="n">
        <v>1662.885</v>
      </c>
      <c r="E446" s="0" t="n">
        <v>45502.766400463</v>
      </c>
    </row>
    <row r="447" customFormat="false" ht="13.8" hidden="false" customHeight="false" outlineLevel="0" collapsed="false">
      <c r="A447" s="0" t="s">
        <v>890</v>
      </c>
      <c r="B447" s="0" t="n">
        <v>533825.362</v>
      </c>
      <c r="C447" s="0" t="n">
        <v>947490.192</v>
      </c>
      <c r="D447" s="0" t="n">
        <v>1662.885</v>
      </c>
      <c r="E447" s="0" t="n">
        <v>45502.766412037</v>
      </c>
    </row>
    <row r="448" customFormat="false" ht="13.8" hidden="false" customHeight="false" outlineLevel="0" collapsed="false">
      <c r="A448" s="0" t="s">
        <v>892</v>
      </c>
      <c r="B448" s="0" t="n">
        <v>533825.092</v>
      </c>
      <c r="C448" s="0" t="n">
        <v>947490.627</v>
      </c>
      <c r="D448" s="0" t="n">
        <v>1662.877</v>
      </c>
      <c r="E448" s="0" t="n">
        <v>45502.7664236111</v>
      </c>
    </row>
    <row r="449" customFormat="false" ht="13.8" hidden="false" customHeight="false" outlineLevel="0" collapsed="false">
      <c r="A449" s="0" t="s">
        <v>894</v>
      </c>
      <c r="B449" s="0" t="n">
        <v>533824.743</v>
      </c>
      <c r="C449" s="0" t="n">
        <v>947491.085</v>
      </c>
      <c r="D449" s="0" t="n">
        <v>1662.87</v>
      </c>
      <c r="E449" s="0" t="n">
        <v>45502.7664351852</v>
      </c>
    </row>
    <row r="450" customFormat="false" ht="13.8" hidden="false" customHeight="false" outlineLevel="0" collapsed="false">
      <c r="A450" s="0" t="s">
        <v>896</v>
      </c>
      <c r="B450" s="0" t="n">
        <v>533824.312</v>
      </c>
      <c r="C450" s="0" t="n">
        <v>947491.634</v>
      </c>
      <c r="D450" s="0" t="n">
        <v>1662.862</v>
      </c>
      <c r="E450" s="0" t="n">
        <v>45502.7664467593</v>
      </c>
    </row>
    <row r="451" customFormat="false" ht="13.8" hidden="false" customHeight="false" outlineLevel="0" collapsed="false">
      <c r="A451" s="0" t="s">
        <v>898</v>
      </c>
      <c r="B451" s="0" t="n">
        <v>533824.106</v>
      </c>
      <c r="C451" s="0" t="n">
        <v>947492.069</v>
      </c>
      <c r="D451" s="0" t="n">
        <v>1662.866</v>
      </c>
      <c r="E451" s="0" t="n">
        <v>45502.7664583333</v>
      </c>
    </row>
    <row r="452" customFormat="false" ht="13.8" hidden="false" customHeight="false" outlineLevel="0" collapsed="false">
      <c r="A452" s="0" t="s">
        <v>900</v>
      </c>
      <c r="B452" s="0" t="n">
        <v>533823.722</v>
      </c>
      <c r="C452" s="0" t="n">
        <v>947492.664</v>
      </c>
      <c r="D452" s="0" t="n">
        <v>1662.863</v>
      </c>
      <c r="E452" s="0" t="n">
        <v>45502.7664699074</v>
      </c>
    </row>
    <row r="453" customFormat="false" ht="13.8" hidden="false" customHeight="false" outlineLevel="0" collapsed="false">
      <c r="A453" s="0" t="s">
        <v>902</v>
      </c>
      <c r="B453" s="0" t="n">
        <v>533823.316</v>
      </c>
      <c r="C453" s="0" t="n">
        <v>947493.192</v>
      </c>
      <c r="D453" s="0" t="n">
        <v>1662.857</v>
      </c>
      <c r="E453" s="0" t="n">
        <v>45502.7664814815</v>
      </c>
    </row>
    <row r="454" customFormat="false" ht="13.8" hidden="false" customHeight="false" outlineLevel="0" collapsed="false">
      <c r="A454" s="0" t="s">
        <v>904</v>
      </c>
      <c r="B454" s="0" t="n">
        <v>533822.988</v>
      </c>
      <c r="C454" s="0" t="n">
        <v>947493.68</v>
      </c>
      <c r="D454" s="0" t="n">
        <v>1662.856</v>
      </c>
      <c r="E454" s="0" t="n">
        <v>45502.7664930556</v>
      </c>
    </row>
    <row r="455" customFormat="false" ht="13.8" hidden="false" customHeight="false" outlineLevel="0" collapsed="false">
      <c r="A455" s="0" t="s">
        <v>906</v>
      </c>
      <c r="B455" s="0" t="n">
        <v>533822.616</v>
      </c>
      <c r="C455" s="0" t="n">
        <v>947494.212</v>
      </c>
      <c r="D455" s="0" t="n">
        <v>1662.854</v>
      </c>
      <c r="E455" s="0" t="n">
        <v>45502.7665046296</v>
      </c>
    </row>
    <row r="456" customFormat="false" ht="13.8" hidden="false" customHeight="false" outlineLevel="0" collapsed="false">
      <c r="A456" s="0" t="s">
        <v>908</v>
      </c>
      <c r="B456" s="0" t="n">
        <v>533822.213</v>
      </c>
      <c r="C456" s="0" t="n">
        <v>947494.783</v>
      </c>
      <c r="D456" s="0" t="n">
        <v>1662.846</v>
      </c>
      <c r="E456" s="0" t="n">
        <v>45502.7665162037</v>
      </c>
    </row>
    <row r="457" customFormat="false" ht="13.8" hidden="false" customHeight="false" outlineLevel="0" collapsed="false">
      <c r="A457" s="0" t="s">
        <v>910</v>
      </c>
      <c r="B457" s="0" t="n">
        <v>533821.85</v>
      </c>
      <c r="C457" s="0" t="n">
        <v>947495.349</v>
      </c>
      <c r="D457" s="0" t="n">
        <v>1662.842</v>
      </c>
      <c r="E457" s="0" t="n">
        <v>45502.7665277778</v>
      </c>
    </row>
    <row r="458" customFormat="false" ht="13.8" hidden="false" customHeight="false" outlineLevel="0" collapsed="false">
      <c r="A458" s="0" t="s">
        <v>912</v>
      </c>
      <c r="B458" s="0" t="n">
        <v>533821.625</v>
      </c>
      <c r="C458" s="0" t="n">
        <v>947495.872</v>
      </c>
      <c r="D458" s="0" t="n">
        <v>1662.836</v>
      </c>
      <c r="E458" s="0" t="n">
        <v>45502.7665393519</v>
      </c>
    </row>
    <row r="459" customFormat="false" ht="13.8" hidden="false" customHeight="false" outlineLevel="0" collapsed="false">
      <c r="A459" s="0" t="s">
        <v>914</v>
      </c>
      <c r="B459" s="0" t="n">
        <v>533821.496</v>
      </c>
      <c r="C459" s="0" t="n">
        <v>947496.275</v>
      </c>
      <c r="D459" s="0" t="n">
        <v>1662.83</v>
      </c>
      <c r="E459" s="0" t="n">
        <v>45502.7665509259</v>
      </c>
    </row>
    <row r="460" customFormat="false" ht="13.8" hidden="false" customHeight="false" outlineLevel="0" collapsed="false">
      <c r="A460" s="0" t="s">
        <v>916</v>
      </c>
      <c r="B460" s="0" t="n">
        <v>533821.467</v>
      </c>
      <c r="C460" s="0" t="n">
        <v>947496.391</v>
      </c>
      <c r="D460" s="0" t="n">
        <v>1662.831</v>
      </c>
      <c r="E460" s="0" t="n">
        <v>45502.7665625</v>
      </c>
    </row>
    <row r="461" customFormat="false" ht="13.8" hidden="false" customHeight="false" outlineLevel="0" collapsed="false">
      <c r="A461" s="0" t="s">
        <v>918</v>
      </c>
      <c r="B461" s="0" t="n">
        <v>533821.436</v>
      </c>
      <c r="C461" s="0" t="n">
        <v>947496.48</v>
      </c>
      <c r="D461" s="0" t="n">
        <v>1662.826</v>
      </c>
      <c r="E461" s="0" t="n">
        <v>45502.7665740741</v>
      </c>
    </row>
    <row r="462" customFormat="false" ht="13.8" hidden="false" customHeight="false" outlineLevel="0" collapsed="false">
      <c r="A462" s="0" t="s">
        <v>920</v>
      </c>
      <c r="B462" s="0" t="n">
        <v>533821.425</v>
      </c>
      <c r="C462" s="0" t="n">
        <v>947496.514</v>
      </c>
      <c r="D462" s="0" t="n">
        <v>1662.826</v>
      </c>
      <c r="E462" s="0" t="n">
        <v>45502.7665856481</v>
      </c>
    </row>
    <row r="463" customFormat="false" ht="13.8" hidden="false" customHeight="false" outlineLevel="0" collapsed="false">
      <c r="A463" s="0" t="s">
        <v>922</v>
      </c>
      <c r="B463" s="0" t="n">
        <v>533821.424</v>
      </c>
      <c r="C463" s="0" t="n">
        <v>947496.514</v>
      </c>
      <c r="D463" s="0" t="n">
        <v>1662.825</v>
      </c>
      <c r="E463" s="0" t="n">
        <v>45502.7665972222</v>
      </c>
    </row>
    <row r="464" customFormat="false" ht="13.8" hidden="false" customHeight="false" outlineLevel="0" collapsed="false">
      <c r="A464" s="0" t="s">
        <v>924</v>
      </c>
      <c r="B464" s="0" t="n">
        <v>533821.425</v>
      </c>
      <c r="C464" s="0" t="n">
        <v>947496.514</v>
      </c>
      <c r="D464" s="0" t="n">
        <v>1662.826</v>
      </c>
      <c r="E464" s="0" t="n">
        <v>45502.7666087963</v>
      </c>
    </row>
    <row r="465" customFormat="false" ht="13.8" hidden="false" customHeight="false" outlineLevel="0" collapsed="false">
      <c r="A465" s="0" t="s">
        <v>926</v>
      </c>
      <c r="B465" s="0" t="n">
        <v>533821.424</v>
      </c>
      <c r="C465" s="0" t="n">
        <v>947496.513</v>
      </c>
      <c r="D465" s="0" t="n">
        <v>1662.826</v>
      </c>
      <c r="E465" s="0" t="n">
        <v>45502.7666203704</v>
      </c>
    </row>
    <row r="466" customFormat="false" ht="13.8" hidden="false" customHeight="false" outlineLevel="0" collapsed="false">
      <c r="A466" s="0" t="s">
        <v>928</v>
      </c>
      <c r="B466" s="0" t="n">
        <v>533821.426</v>
      </c>
      <c r="C466" s="0" t="n">
        <v>947496.507</v>
      </c>
      <c r="D466" s="0" t="n">
        <v>1662.825</v>
      </c>
      <c r="E466" s="0" t="n">
        <v>45502.7666319444</v>
      </c>
    </row>
    <row r="467" customFormat="false" ht="13.8" hidden="false" customHeight="false" outlineLevel="0" collapsed="false">
      <c r="A467" s="0" t="s">
        <v>930</v>
      </c>
      <c r="B467" s="0" t="n">
        <v>533821.463</v>
      </c>
      <c r="C467" s="0" t="n">
        <v>947496.397</v>
      </c>
      <c r="D467" s="0" t="n">
        <v>1662.829</v>
      </c>
      <c r="E467" s="0" t="n">
        <v>45502.7666435185</v>
      </c>
    </row>
    <row r="468" customFormat="false" ht="13.8" hidden="false" customHeight="false" outlineLevel="0" collapsed="false">
      <c r="A468" s="0" t="s">
        <v>932</v>
      </c>
      <c r="B468" s="0" t="n">
        <v>533821.545</v>
      </c>
      <c r="C468" s="0" t="n">
        <v>947496.134</v>
      </c>
      <c r="D468" s="0" t="n">
        <v>1662.831</v>
      </c>
      <c r="E468" s="0" t="n">
        <v>45502.7666550926</v>
      </c>
    </row>
    <row r="469" customFormat="false" ht="13.8" hidden="false" customHeight="false" outlineLevel="0" collapsed="false">
      <c r="A469" s="0" t="s">
        <v>934</v>
      </c>
      <c r="B469" s="0" t="n">
        <v>533821.666</v>
      </c>
      <c r="C469" s="0" t="n">
        <v>947495.755</v>
      </c>
      <c r="D469" s="0" t="n">
        <v>1662.836</v>
      </c>
      <c r="E469" s="0" t="n">
        <v>45502.7666666667</v>
      </c>
    </row>
    <row r="470" customFormat="false" ht="13.8" hidden="false" customHeight="false" outlineLevel="0" collapsed="false">
      <c r="A470" s="0" t="s">
        <v>936</v>
      </c>
      <c r="B470" s="0" t="n">
        <v>533821.798</v>
      </c>
      <c r="C470" s="0" t="n">
        <v>947495.343</v>
      </c>
      <c r="D470" s="0" t="n">
        <v>1662.84</v>
      </c>
      <c r="E470" s="0" t="n">
        <v>45502.7666782407</v>
      </c>
    </row>
    <row r="471" customFormat="false" ht="13.8" hidden="false" customHeight="false" outlineLevel="0" collapsed="false">
      <c r="A471" s="0" t="s">
        <v>938</v>
      </c>
      <c r="B471" s="0" t="n">
        <v>533821.971</v>
      </c>
      <c r="C471" s="0" t="n">
        <v>947494.808</v>
      </c>
      <c r="D471" s="0" t="n">
        <v>1662.852</v>
      </c>
      <c r="E471" s="0" t="n">
        <v>45502.7666898148</v>
      </c>
    </row>
    <row r="472" customFormat="false" ht="13.8" hidden="false" customHeight="false" outlineLevel="0" collapsed="false">
      <c r="A472" s="0" t="s">
        <v>940</v>
      </c>
      <c r="B472" s="0" t="n">
        <v>533822.137</v>
      </c>
      <c r="C472" s="0" t="n">
        <v>947494.295</v>
      </c>
      <c r="D472" s="0" t="n">
        <v>1662.859</v>
      </c>
      <c r="E472" s="0" t="n">
        <v>45502.7667013889</v>
      </c>
    </row>
    <row r="473" customFormat="false" ht="13.8" hidden="false" customHeight="false" outlineLevel="0" collapsed="false">
      <c r="A473" s="0" t="s">
        <v>942</v>
      </c>
      <c r="B473" s="0" t="n">
        <v>533822.277</v>
      </c>
      <c r="C473" s="0" t="n">
        <v>947493.839</v>
      </c>
      <c r="D473" s="0" t="n">
        <v>1662.864</v>
      </c>
      <c r="E473" s="0" t="n">
        <v>45502.766712963</v>
      </c>
    </row>
    <row r="474" customFormat="false" ht="13.8" hidden="false" customHeight="false" outlineLevel="0" collapsed="false">
      <c r="A474" s="0" t="s">
        <v>944</v>
      </c>
      <c r="B474" s="0" t="n">
        <v>533822.42</v>
      </c>
      <c r="C474" s="0" t="n">
        <v>947493.397</v>
      </c>
      <c r="D474" s="0" t="n">
        <v>1662.869</v>
      </c>
      <c r="E474" s="0" t="n">
        <v>45502.766724537</v>
      </c>
    </row>
    <row r="475" customFormat="false" ht="13.8" hidden="false" customHeight="false" outlineLevel="0" collapsed="false">
      <c r="A475" s="0" t="s">
        <v>946</v>
      </c>
      <c r="B475" s="0" t="n">
        <v>533822.556</v>
      </c>
      <c r="C475" s="0" t="n">
        <v>947492.977</v>
      </c>
      <c r="D475" s="0" t="n">
        <v>1662.873</v>
      </c>
      <c r="E475" s="0" t="n">
        <v>45502.7667361111</v>
      </c>
    </row>
    <row r="476" customFormat="false" ht="13.8" hidden="false" customHeight="false" outlineLevel="0" collapsed="false">
      <c r="A476" s="0" t="s">
        <v>948</v>
      </c>
      <c r="B476" s="0" t="n">
        <v>533822.676</v>
      </c>
      <c r="C476" s="0" t="n">
        <v>947492.59</v>
      </c>
      <c r="D476" s="0" t="n">
        <v>1662.875</v>
      </c>
      <c r="E476" s="0" t="n">
        <v>45502.7667476852</v>
      </c>
    </row>
    <row r="477" customFormat="false" ht="13.8" hidden="false" customHeight="false" outlineLevel="0" collapsed="false">
      <c r="A477" s="0" t="s">
        <v>950</v>
      </c>
      <c r="B477" s="0" t="n">
        <v>533822.799</v>
      </c>
      <c r="C477" s="0" t="n">
        <v>947492.199</v>
      </c>
      <c r="D477" s="0" t="n">
        <v>1662.881</v>
      </c>
      <c r="E477" s="0" t="n">
        <v>45502.7667592593</v>
      </c>
    </row>
    <row r="478" customFormat="false" ht="13.8" hidden="false" customHeight="false" outlineLevel="0" collapsed="false">
      <c r="A478" s="0" t="s">
        <v>952</v>
      </c>
      <c r="B478" s="0" t="n">
        <v>533822.936</v>
      </c>
      <c r="C478" s="0" t="n">
        <v>947491.751</v>
      </c>
      <c r="D478" s="0" t="n">
        <v>1662.882</v>
      </c>
      <c r="E478" s="0" t="n">
        <v>45502.7667708333</v>
      </c>
    </row>
    <row r="479" customFormat="false" ht="13.8" hidden="false" customHeight="false" outlineLevel="0" collapsed="false">
      <c r="A479" s="0" t="s">
        <v>954</v>
      </c>
      <c r="B479" s="0" t="n">
        <v>533823.066</v>
      </c>
      <c r="C479" s="0" t="n">
        <v>947491.324</v>
      </c>
      <c r="D479" s="0" t="n">
        <v>1662.881</v>
      </c>
      <c r="E479" s="0" t="n">
        <v>45502.7667824074</v>
      </c>
    </row>
    <row r="480" customFormat="false" ht="13.8" hidden="false" customHeight="false" outlineLevel="0" collapsed="false">
      <c r="A480" s="0" t="s">
        <v>956</v>
      </c>
      <c r="B480" s="0" t="n">
        <v>533823.188</v>
      </c>
      <c r="C480" s="0" t="n">
        <v>947490.926</v>
      </c>
      <c r="D480" s="0" t="n">
        <v>1662.876</v>
      </c>
      <c r="E480" s="0" t="n">
        <v>45502.7667939815</v>
      </c>
    </row>
    <row r="481" customFormat="false" ht="13.8" hidden="false" customHeight="false" outlineLevel="0" collapsed="false">
      <c r="A481" s="0" t="s">
        <v>958</v>
      </c>
      <c r="B481" s="0" t="n">
        <v>533823.299</v>
      </c>
      <c r="C481" s="0" t="n">
        <v>947490.563</v>
      </c>
      <c r="D481" s="0" t="n">
        <v>1662.879</v>
      </c>
      <c r="E481" s="0" t="n">
        <v>45502.7668055556</v>
      </c>
    </row>
    <row r="482" customFormat="false" ht="13.8" hidden="false" customHeight="false" outlineLevel="0" collapsed="false">
      <c r="A482" s="0" t="s">
        <v>960</v>
      </c>
      <c r="B482" s="0" t="n">
        <v>533823.394</v>
      </c>
      <c r="C482" s="0" t="n">
        <v>947490.25</v>
      </c>
      <c r="D482" s="0" t="n">
        <v>1662.881</v>
      </c>
      <c r="E482" s="0" t="n">
        <v>45502.7668171296</v>
      </c>
    </row>
    <row r="483" customFormat="false" ht="13.8" hidden="false" customHeight="false" outlineLevel="0" collapsed="false">
      <c r="A483" s="0" t="s">
        <v>962</v>
      </c>
      <c r="B483" s="0" t="n">
        <v>533823.406</v>
      </c>
      <c r="C483" s="0" t="n">
        <v>947490.229</v>
      </c>
      <c r="D483" s="0" t="n">
        <v>1662.88</v>
      </c>
      <c r="E483" s="0" t="n">
        <v>45502.7668287037</v>
      </c>
    </row>
    <row r="484" customFormat="false" ht="13.8" hidden="false" customHeight="false" outlineLevel="0" collapsed="false">
      <c r="A484" s="0" t="s">
        <v>964</v>
      </c>
      <c r="B484" s="0" t="n">
        <v>533823.405</v>
      </c>
      <c r="C484" s="0" t="n">
        <v>947490.226</v>
      </c>
      <c r="D484" s="0" t="n">
        <v>1662.88</v>
      </c>
      <c r="E484" s="0" t="n">
        <v>45502.7668402778</v>
      </c>
    </row>
    <row r="485" customFormat="false" ht="13.8" hidden="false" customHeight="false" outlineLevel="0" collapsed="false">
      <c r="A485" s="0" t="s">
        <v>966</v>
      </c>
      <c r="B485" s="0" t="n">
        <v>533823.405</v>
      </c>
      <c r="C485" s="0" t="n">
        <v>947490.226</v>
      </c>
      <c r="D485" s="0" t="n">
        <v>1662.882</v>
      </c>
      <c r="E485" s="0" t="n">
        <v>45502.7668518519</v>
      </c>
    </row>
    <row r="486" customFormat="false" ht="13.8" hidden="false" customHeight="false" outlineLevel="0" collapsed="false">
      <c r="A486" s="0" t="s">
        <v>968</v>
      </c>
      <c r="B486" s="0" t="n">
        <v>533823.407</v>
      </c>
      <c r="C486" s="0" t="n">
        <v>947490.226</v>
      </c>
      <c r="D486" s="0" t="n">
        <v>1662.88</v>
      </c>
      <c r="E486" s="0" t="n">
        <v>45502.7668634259</v>
      </c>
    </row>
    <row r="487" customFormat="false" ht="13.8" hidden="false" customHeight="false" outlineLevel="0" collapsed="false">
      <c r="A487" s="0" t="s">
        <v>970</v>
      </c>
      <c r="B487" s="0" t="n">
        <v>533823.374</v>
      </c>
      <c r="C487" s="0" t="n">
        <v>947490.249</v>
      </c>
      <c r="D487" s="0" t="n">
        <v>1662.878</v>
      </c>
      <c r="E487" s="0" t="n">
        <v>45502.766875</v>
      </c>
    </row>
    <row r="488" customFormat="false" ht="13.8" hidden="false" customHeight="false" outlineLevel="0" collapsed="false">
      <c r="A488" s="0" t="s">
        <v>972</v>
      </c>
      <c r="B488" s="0" t="n">
        <v>533823.298</v>
      </c>
      <c r="C488" s="0" t="n">
        <v>947490.296</v>
      </c>
      <c r="D488" s="0" t="n">
        <v>1662.88</v>
      </c>
      <c r="E488" s="0" t="n">
        <v>45502.7668865741</v>
      </c>
    </row>
    <row r="489" customFormat="false" ht="13.8" hidden="false" customHeight="false" outlineLevel="0" collapsed="false">
      <c r="A489" s="0" t="s">
        <v>974</v>
      </c>
      <c r="B489" s="0" t="n">
        <v>533823.156</v>
      </c>
      <c r="C489" s="0" t="n">
        <v>947490.414</v>
      </c>
      <c r="D489" s="0" t="n">
        <v>1662.874</v>
      </c>
      <c r="E489" s="0" t="n">
        <v>45502.7668981481</v>
      </c>
    </row>
    <row r="490" customFormat="false" ht="13.8" hidden="false" customHeight="false" outlineLevel="0" collapsed="false">
      <c r="A490" s="0" t="s">
        <v>976</v>
      </c>
      <c r="B490" s="0" t="n">
        <v>533822.961</v>
      </c>
      <c r="C490" s="0" t="n">
        <v>947490.66</v>
      </c>
      <c r="D490" s="0" t="n">
        <v>1662.888</v>
      </c>
      <c r="E490" s="0" t="n">
        <v>45502.7669097222</v>
      </c>
    </row>
    <row r="491" customFormat="false" ht="13.8" hidden="false" customHeight="false" outlineLevel="0" collapsed="false">
      <c r="A491" s="0" t="s">
        <v>978</v>
      </c>
      <c r="B491" s="0" t="n">
        <v>533822.815</v>
      </c>
      <c r="C491" s="0" t="n">
        <v>947490.949</v>
      </c>
      <c r="D491" s="0" t="n">
        <v>1662.877</v>
      </c>
      <c r="E491" s="0" t="n">
        <v>45502.7669212963</v>
      </c>
    </row>
    <row r="492" customFormat="false" ht="13.8" hidden="false" customHeight="false" outlineLevel="0" collapsed="false">
      <c r="A492" s="0" t="s">
        <v>980</v>
      </c>
      <c r="B492" s="0" t="n">
        <v>533822.754</v>
      </c>
      <c r="C492" s="0" t="n">
        <v>947491.259</v>
      </c>
      <c r="D492" s="0" t="n">
        <v>1662.866</v>
      </c>
      <c r="E492" s="0" t="n">
        <v>45502.7669328704</v>
      </c>
    </row>
    <row r="493" customFormat="false" ht="13.8" hidden="false" customHeight="false" outlineLevel="0" collapsed="false">
      <c r="A493" s="0" t="s">
        <v>982</v>
      </c>
      <c r="B493" s="0" t="n">
        <v>533822.768</v>
      </c>
      <c r="C493" s="0" t="n">
        <v>947491.605</v>
      </c>
      <c r="D493" s="0" t="n">
        <v>1662.873</v>
      </c>
      <c r="E493" s="0" t="n">
        <v>45502.7669444444</v>
      </c>
    </row>
    <row r="494" customFormat="false" ht="13.8" hidden="false" customHeight="false" outlineLevel="0" collapsed="false">
      <c r="A494" s="0" t="s">
        <v>984</v>
      </c>
      <c r="B494" s="0" t="n">
        <v>533822.88</v>
      </c>
      <c r="C494" s="0" t="n">
        <v>947491.97</v>
      </c>
      <c r="D494" s="0" t="n">
        <v>1662.873</v>
      </c>
      <c r="E494" s="0" t="n">
        <v>45502.7669560185</v>
      </c>
    </row>
    <row r="495" customFormat="false" ht="13.8" hidden="false" customHeight="false" outlineLevel="0" collapsed="false">
      <c r="A495" s="0" t="s">
        <v>986</v>
      </c>
      <c r="B495" s="0" t="n">
        <v>533823.094</v>
      </c>
      <c r="C495" s="0" t="n">
        <v>947492.303</v>
      </c>
      <c r="D495" s="0" t="n">
        <v>1662.862</v>
      </c>
      <c r="E495" s="0" t="n">
        <v>45502.7669675926</v>
      </c>
    </row>
    <row r="496" customFormat="false" ht="13.8" hidden="false" customHeight="false" outlineLevel="0" collapsed="false">
      <c r="A496" s="0" t="s">
        <v>988</v>
      </c>
      <c r="B496" s="0" t="n">
        <v>533823.085</v>
      </c>
      <c r="C496" s="0" t="n">
        <v>947492.292</v>
      </c>
      <c r="D496" s="0" t="n">
        <v>1662.867</v>
      </c>
      <c r="E496" s="0" t="n">
        <v>45502.7669791667</v>
      </c>
    </row>
    <row r="497" customFormat="false" ht="13.8" hidden="false" customHeight="false" outlineLevel="0" collapsed="false">
      <c r="A497" s="0" t="s">
        <v>990</v>
      </c>
      <c r="B497" s="0" t="n">
        <v>533823.088</v>
      </c>
      <c r="C497" s="0" t="n">
        <v>947492.295</v>
      </c>
      <c r="D497" s="0" t="n">
        <v>1662.867</v>
      </c>
      <c r="E497" s="0" t="n">
        <v>45502.7669907407</v>
      </c>
    </row>
    <row r="498" customFormat="false" ht="13.8" hidden="false" customHeight="false" outlineLevel="0" collapsed="false">
      <c r="A498" s="0" t="s">
        <v>992</v>
      </c>
      <c r="B498" s="0" t="n">
        <v>533823.088</v>
      </c>
      <c r="C498" s="0" t="n">
        <v>947492.292</v>
      </c>
      <c r="D498" s="0" t="n">
        <v>1662.869</v>
      </c>
      <c r="E498" s="0" t="n">
        <v>45502.7670023148</v>
      </c>
    </row>
    <row r="499" customFormat="false" ht="13.8" hidden="false" customHeight="false" outlineLevel="0" collapsed="false">
      <c r="A499" s="0" t="s">
        <v>994</v>
      </c>
      <c r="B499" s="0" t="n">
        <v>533823.089</v>
      </c>
      <c r="C499" s="0" t="n">
        <v>947492.294</v>
      </c>
      <c r="D499" s="0" t="n">
        <v>1662.869</v>
      </c>
      <c r="E499" s="0" t="n">
        <v>45502.7670138889</v>
      </c>
    </row>
    <row r="500" customFormat="false" ht="13.8" hidden="false" customHeight="false" outlineLevel="0" collapsed="false">
      <c r="A500" s="0" t="s">
        <v>996</v>
      </c>
      <c r="B500" s="0" t="n">
        <v>533823.088</v>
      </c>
      <c r="C500" s="0" t="n">
        <v>947492.293</v>
      </c>
      <c r="D500" s="0" t="n">
        <v>1662.868</v>
      </c>
      <c r="E500" s="0" t="n">
        <v>45502.767025463</v>
      </c>
    </row>
    <row r="501" customFormat="false" ht="13.8" hidden="false" customHeight="false" outlineLevel="0" collapsed="false">
      <c r="A501" s="0" t="s">
        <v>998</v>
      </c>
      <c r="B501" s="0" t="n">
        <v>533823.089</v>
      </c>
      <c r="C501" s="0" t="n">
        <v>947492.294</v>
      </c>
      <c r="D501" s="0" t="n">
        <v>1662.867</v>
      </c>
      <c r="E501" s="0" t="n">
        <v>45502.767037037</v>
      </c>
    </row>
    <row r="502" customFormat="false" ht="13.8" hidden="false" customHeight="false" outlineLevel="0" collapsed="false">
      <c r="A502" s="0" t="s">
        <v>1000</v>
      </c>
      <c r="B502" s="0" t="n">
        <v>533823.089</v>
      </c>
      <c r="C502" s="0" t="n">
        <v>947492.294</v>
      </c>
      <c r="D502" s="0" t="n">
        <v>1662.867</v>
      </c>
      <c r="E502" s="0" t="n">
        <v>45502.7670486111</v>
      </c>
    </row>
    <row r="503" customFormat="false" ht="13.8" hidden="false" customHeight="false" outlineLevel="0" collapsed="false">
      <c r="A503" s="0" t="s">
        <v>1002</v>
      </c>
      <c r="B503" s="0" t="n">
        <v>533823.089</v>
      </c>
      <c r="C503" s="0" t="n">
        <v>947492.295</v>
      </c>
      <c r="D503" s="0" t="n">
        <v>1662.869</v>
      </c>
      <c r="E503" s="0" t="n">
        <v>45502.7670601852</v>
      </c>
    </row>
    <row r="504" customFormat="false" ht="13.8" hidden="false" customHeight="false" outlineLevel="0" collapsed="false">
      <c r="A504" s="0" t="s">
        <v>1004</v>
      </c>
      <c r="B504" s="0" t="n">
        <v>533823.089</v>
      </c>
      <c r="C504" s="0" t="n">
        <v>947492.294</v>
      </c>
      <c r="D504" s="0" t="n">
        <v>1662.868</v>
      </c>
      <c r="E504" s="0" t="n">
        <v>45502.7670717593</v>
      </c>
    </row>
    <row r="505" customFormat="false" ht="13.8" hidden="false" customHeight="false" outlineLevel="0" collapsed="false">
      <c r="A505" s="0" t="s">
        <v>1006</v>
      </c>
      <c r="B505" s="0" t="n">
        <v>533823.09</v>
      </c>
      <c r="C505" s="0" t="n">
        <v>947492.294</v>
      </c>
      <c r="D505" s="0" t="n">
        <v>1662.867</v>
      </c>
      <c r="E505" s="0" t="n">
        <v>45502.7670833333</v>
      </c>
    </row>
    <row r="506" customFormat="false" ht="13.8" hidden="false" customHeight="false" outlineLevel="0" collapsed="false">
      <c r="A506" s="0" t="s">
        <v>1008</v>
      </c>
      <c r="B506" s="0" t="n">
        <v>533823.091</v>
      </c>
      <c r="C506" s="0" t="n">
        <v>947492.294</v>
      </c>
      <c r="D506" s="0" t="n">
        <v>1662.865</v>
      </c>
      <c r="E506" s="0" t="n">
        <v>45502.7670949074</v>
      </c>
    </row>
    <row r="507" customFormat="false" ht="13.8" hidden="false" customHeight="false" outlineLevel="0" collapsed="false">
      <c r="A507" s="0" t="s">
        <v>1010</v>
      </c>
      <c r="B507" s="0" t="n">
        <v>533823.09</v>
      </c>
      <c r="C507" s="0" t="n">
        <v>947492.294</v>
      </c>
      <c r="D507" s="0" t="n">
        <v>1662.868</v>
      </c>
      <c r="E507" s="0" t="n">
        <v>45502.7671064815</v>
      </c>
    </row>
    <row r="508" customFormat="false" ht="13.8" hidden="false" customHeight="false" outlineLevel="0" collapsed="false">
      <c r="A508" s="0" t="s">
        <v>1012</v>
      </c>
      <c r="B508" s="0" t="n">
        <v>533823.091</v>
      </c>
      <c r="C508" s="0" t="n">
        <v>947492.294</v>
      </c>
      <c r="D508" s="0" t="n">
        <v>1662.865</v>
      </c>
      <c r="E508" s="0" t="n">
        <v>45502.7671180556</v>
      </c>
    </row>
    <row r="509" customFormat="false" ht="13.8" hidden="false" customHeight="false" outlineLevel="0" collapsed="false">
      <c r="A509" s="0" t="s">
        <v>1014</v>
      </c>
      <c r="B509" s="0" t="n">
        <v>533823.09</v>
      </c>
      <c r="C509" s="0" t="n">
        <v>947492.294</v>
      </c>
      <c r="D509" s="0" t="n">
        <v>1662.864</v>
      </c>
      <c r="E509" s="0" t="n">
        <v>45502.7671296296</v>
      </c>
    </row>
    <row r="510" customFormat="false" ht="13.8" hidden="false" customHeight="false" outlineLevel="0" collapsed="false">
      <c r="A510" s="0" t="s">
        <v>1016</v>
      </c>
      <c r="B510" s="0" t="n">
        <v>533823.09</v>
      </c>
      <c r="C510" s="0" t="n">
        <v>947492.295</v>
      </c>
      <c r="D510" s="0" t="n">
        <v>1662.865</v>
      </c>
      <c r="E510" s="0" t="n">
        <v>45502.7671412037</v>
      </c>
    </row>
    <row r="511" customFormat="false" ht="13.8" hidden="false" customHeight="false" outlineLevel="0" collapsed="false">
      <c r="A511" s="0" t="s">
        <v>1018</v>
      </c>
      <c r="B511" s="0" t="n">
        <v>533823.089</v>
      </c>
      <c r="C511" s="0" t="n">
        <v>947492.294</v>
      </c>
      <c r="D511" s="0" t="n">
        <v>1662.866</v>
      </c>
      <c r="E511" s="0" t="n">
        <v>45502.7671527778</v>
      </c>
    </row>
    <row r="512" customFormat="false" ht="13.8" hidden="false" customHeight="false" outlineLevel="0" collapsed="false">
      <c r="A512" s="0" t="s">
        <v>1020</v>
      </c>
      <c r="B512" s="0" t="n">
        <v>533823.089</v>
      </c>
      <c r="C512" s="0" t="n">
        <v>947492.295</v>
      </c>
      <c r="D512" s="0" t="n">
        <v>1662.865</v>
      </c>
      <c r="E512" s="0" t="n">
        <v>45502.7671643519</v>
      </c>
    </row>
    <row r="513" customFormat="false" ht="13.8" hidden="false" customHeight="false" outlineLevel="0" collapsed="false">
      <c r="A513" s="0" t="s">
        <v>1022</v>
      </c>
      <c r="B513" s="0" t="n">
        <v>533823.088</v>
      </c>
      <c r="C513" s="0" t="n">
        <v>947492.294</v>
      </c>
      <c r="D513" s="0" t="n">
        <v>1662.866</v>
      </c>
      <c r="E513" s="0" t="n">
        <v>45502.7671759259</v>
      </c>
    </row>
    <row r="514" customFormat="false" ht="13.8" hidden="false" customHeight="false" outlineLevel="0" collapsed="false">
      <c r="A514" s="0" t="s">
        <v>1024</v>
      </c>
      <c r="B514" s="0" t="n">
        <v>533823.09</v>
      </c>
      <c r="C514" s="0" t="n">
        <v>947492.296</v>
      </c>
      <c r="D514" s="0" t="n">
        <v>1662.863</v>
      </c>
      <c r="E514" s="0" t="n">
        <v>45502.7671875</v>
      </c>
    </row>
    <row r="515" customFormat="false" ht="13.8" hidden="false" customHeight="false" outlineLevel="0" collapsed="false">
      <c r="A515" s="0" t="s">
        <v>1026</v>
      </c>
      <c r="B515" s="0" t="n">
        <v>533823.089</v>
      </c>
      <c r="C515" s="0" t="n">
        <v>947492.295</v>
      </c>
      <c r="D515" s="0" t="n">
        <v>1662.865</v>
      </c>
      <c r="E515" s="0" t="n">
        <v>45502.7671990741</v>
      </c>
    </row>
    <row r="516" customFormat="false" ht="13.8" hidden="false" customHeight="false" outlineLevel="0" collapsed="false">
      <c r="A516" s="0" t="s">
        <v>1028</v>
      </c>
      <c r="B516" s="0" t="n">
        <v>533823.092</v>
      </c>
      <c r="C516" s="0" t="n">
        <v>947492.299</v>
      </c>
      <c r="D516" s="0" t="n">
        <v>1662.866</v>
      </c>
      <c r="E516" s="0" t="n">
        <v>45502.7672106482</v>
      </c>
    </row>
    <row r="517" customFormat="false" ht="13.8" hidden="false" customHeight="false" outlineLevel="0" collapsed="false">
      <c r="A517" s="0" t="s">
        <v>1030</v>
      </c>
      <c r="B517" s="0" t="n">
        <v>533823.203</v>
      </c>
      <c r="C517" s="0" t="n">
        <v>947492.409</v>
      </c>
      <c r="D517" s="0" t="n">
        <v>1662.865</v>
      </c>
      <c r="E517" s="0" t="n">
        <v>45502.7672222222</v>
      </c>
    </row>
    <row r="518" customFormat="false" ht="13.8" hidden="false" customHeight="false" outlineLevel="0" collapsed="false">
      <c r="A518" s="0" t="s">
        <v>1032</v>
      </c>
      <c r="B518" s="0" t="n">
        <v>533823.504</v>
      </c>
      <c r="C518" s="0" t="n">
        <v>947492.609</v>
      </c>
      <c r="D518" s="0" t="n">
        <v>1662.861</v>
      </c>
      <c r="E518" s="0" t="n">
        <v>45502.7672337963</v>
      </c>
    </row>
    <row r="519" customFormat="false" ht="13.8" hidden="false" customHeight="false" outlineLevel="0" collapsed="false">
      <c r="A519" s="0" t="s">
        <v>1034</v>
      </c>
      <c r="B519" s="0" t="n">
        <v>533823.864</v>
      </c>
      <c r="C519" s="0" t="n">
        <v>947492.732</v>
      </c>
      <c r="D519" s="0" t="n">
        <v>1662.857</v>
      </c>
      <c r="E519" s="0" t="n">
        <v>45502.7672453704</v>
      </c>
    </row>
    <row r="520" customFormat="false" ht="13.8" hidden="false" customHeight="false" outlineLevel="0" collapsed="false">
      <c r="A520" s="0" t="s">
        <v>1036</v>
      </c>
      <c r="B520" s="0" t="n">
        <v>533824.177</v>
      </c>
      <c r="C520" s="0" t="n">
        <v>947492.75</v>
      </c>
      <c r="D520" s="0" t="n">
        <v>1662.848</v>
      </c>
      <c r="E520" s="0" t="n">
        <v>45502.7672569445</v>
      </c>
    </row>
    <row r="521" customFormat="false" ht="13.8" hidden="false" customHeight="false" outlineLevel="0" collapsed="false">
      <c r="A521" s="0" t="s">
        <v>1038</v>
      </c>
      <c r="B521" s="0" t="n">
        <v>533824.468</v>
      </c>
      <c r="C521" s="0" t="n">
        <v>947492.704</v>
      </c>
      <c r="D521" s="0" t="n">
        <v>1662.846</v>
      </c>
      <c r="E521" s="0" t="n">
        <v>45502.7672685185</v>
      </c>
    </row>
    <row r="522" customFormat="false" ht="13.8" hidden="false" customHeight="false" outlineLevel="0" collapsed="false">
      <c r="A522" s="0" t="s">
        <v>1040</v>
      </c>
      <c r="B522" s="0" t="n">
        <v>533824.738</v>
      </c>
      <c r="C522" s="0" t="n">
        <v>947492.599</v>
      </c>
      <c r="D522" s="0" t="n">
        <v>1662.856</v>
      </c>
      <c r="E522" s="0" t="n">
        <v>45502.7672800926</v>
      </c>
    </row>
    <row r="523" customFormat="false" ht="13.8" hidden="false" customHeight="false" outlineLevel="0" collapsed="false">
      <c r="A523" s="0" t="s">
        <v>1042</v>
      </c>
      <c r="B523" s="0" t="n">
        <v>533824.816</v>
      </c>
      <c r="C523" s="0" t="n">
        <v>947492.557</v>
      </c>
      <c r="D523" s="0" t="n">
        <v>1662.858</v>
      </c>
      <c r="E523" s="0" t="n">
        <v>45502.7672916667</v>
      </c>
    </row>
    <row r="524" customFormat="false" ht="13.8" hidden="false" customHeight="false" outlineLevel="0" collapsed="false">
      <c r="A524" s="0" t="s">
        <v>1044</v>
      </c>
      <c r="B524" s="0" t="n">
        <v>533824.819</v>
      </c>
      <c r="C524" s="0" t="n">
        <v>947492.551</v>
      </c>
      <c r="D524" s="0" t="n">
        <v>1662.856</v>
      </c>
      <c r="E524" s="0" t="n">
        <v>45502.7673032407</v>
      </c>
    </row>
    <row r="525" customFormat="false" ht="13.8" hidden="false" customHeight="false" outlineLevel="0" collapsed="false">
      <c r="A525" s="0" t="s">
        <v>1046</v>
      </c>
      <c r="B525" s="0" t="n">
        <v>533824.821</v>
      </c>
      <c r="C525" s="0" t="n">
        <v>947492.551</v>
      </c>
      <c r="D525" s="0" t="n">
        <v>1662.856</v>
      </c>
      <c r="E525" s="0" t="n">
        <v>45502.7673148148</v>
      </c>
    </row>
    <row r="526" customFormat="false" ht="13.8" hidden="false" customHeight="false" outlineLevel="0" collapsed="false">
      <c r="A526" s="0" t="s">
        <v>1048</v>
      </c>
      <c r="B526" s="0" t="n">
        <v>533824.821</v>
      </c>
      <c r="C526" s="0" t="n">
        <v>947492.549</v>
      </c>
      <c r="D526" s="0" t="n">
        <v>1662.856</v>
      </c>
      <c r="E526" s="0" t="n">
        <v>45502.7673263889</v>
      </c>
    </row>
    <row r="527" customFormat="false" ht="13.8" hidden="false" customHeight="false" outlineLevel="0" collapsed="false">
      <c r="A527" s="0" t="s">
        <v>1050</v>
      </c>
      <c r="B527" s="0" t="n">
        <v>533824.82</v>
      </c>
      <c r="C527" s="0" t="n">
        <v>947492.549</v>
      </c>
      <c r="D527" s="0" t="n">
        <v>1662.855</v>
      </c>
      <c r="E527" s="0" t="n">
        <v>45502.767337963</v>
      </c>
    </row>
    <row r="528" customFormat="false" ht="13.8" hidden="false" customHeight="false" outlineLevel="0" collapsed="false">
      <c r="A528" s="0" t="s">
        <v>1052</v>
      </c>
      <c r="B528" s="0" t="n">
        <v>533824.82</v>
      </c>
      <c r="C528" s="0" t="n">
        <v>947492.549</v>
      </c>
      <c r="D528" s="0" t="n">
        <v>1662.853</v>
      </c>
      <c r="E528" s="0" t="n">
        <v>45502.767349537</v>
      </c>
    </row>
    <row r="529" customFormat="false" ht="13.8" hidden="false" customHeight="false" outlineLevel="0" collapsed="false">
      <c r="A529" s="0" t="s">
        <v>1054</v>
      </c>
      <c r="B529" s="0" t="n">
        <v>533824.821</v>
      </c>
      <c r="C529" s="0" t="n">
        <v>947492.551</v>
      </c>
      <c r="D529" s="0" t="n">
        <v>1662.851</v>
      </c>
      <c r="E529" s="0" t="n">
        <v>45502.7673611111</v>
      </c>
    </row>
    <row r="530" customFormat="false" ht="13.8" hidden="false" customHeight="false" outlineLevel="0" collapsed="false">
      <c r="A530" s="0" t="s">
        <v>1056</v>
      </c>
      <c r="B530" s="0" t="n">
        <v>533824.82</v>
      </c>
      <c r="C530" s="0" t="n">
        <v>947492.55</v>
      </c>
      <c r="D530" s="0" t="n">
        <v>1662.851</v>
      </c>
      <c r="E530" s="0" t="n">
        <v>45502.7673726852</v>
      </c>
    </row>
    <row r="531" customFormat="false" ht="13.8" hidden="false" customHeight="false" outlineLevel="0" collapsed="false">
      <c r="A531" s="0" t="s">
        <v>1058</v>
      </c>
      <c r="B531" s="0" t="n">
        <v>533824.822</v>
      </c>
      <c r="C531" s="0" t="n">
        <v>947492.548</v>
      </c>
      <c r="D531" s="0" t="n">
        <v>1662.852</v>
      </c>
      <c r="E531" s="0" t="n">
        <v>45502.7673842593</v>
      </c>
    </row>
    <row r="532" customFormat="false" ht="13.8" hidden="false" customHeight="false" outlineLevel="0" collapsed="false">
      <c r="A532" s="0" t="s">
        <v>1060</v>
      </c>
      <c r="B532" s="0" t="n">
        <v>533824.822</v>
      </c>
      <c r="C532" s="0" t="n">
        <v>947492.548</v>
      </c>
      <c r="D532" s="0" t="n">
        <v>1662.857</v>
      </c>
      <c r="E532" s="0" t="n">
        <v>45502.7673958333</v>
      </c>
    </row>
    <row r="533" customFormat="false" ht="13.8" hidden="false" customHeight="false" outlineLevel="0" collapsed="false">
      <c r="A533" s="0" t="s">
        <v>1062</v>
      </c>
      <c r="B533" s="0" t="n">
        <v>533824.82</v>
      </c>
      <c r="C533" s="0" t="n">
        <v>947492.546</v>
      </c>
      <c r="D533" s="0" t="n">
        <v>1662.857</v>
      </c>
      <c r="E533" s="0" t="n">
        <v>45502.7674074074</v>
      </c>
    </row>
    <row r="534" customFormat="false" ht="13.8" hidden="false" customHeight="false" outlineLevel="0" collapsed="false">
      <c r="A534" s="0" t="s">
        <v>1064</v>
      </c>
      <c r="B534" s="0" t="n">
        <v>533824.821</v>
      </c>
      <c r="C534" s="0" t="n">
        <v>947492.544</v>
      </c>
      <c r="D534" s="0" t="n">
        <v>1662.858</v>
      </c>
      <c r="E534" s="0" t="n">
        <v>45502.7674189815</v>
      </c>
    </row>
    <row r="535" customFormat="false" ht="13.8" hidden="false" customHeight="false" outlineLevel="0" collapsed="false">
      <c r="A535" s="0" t="s">
        <v>1066</v>
      </c>
      <c r="B535" s="0" t="n">
        <v>533824.82</v>
      </c>
      <c r="C535" s="0" t="n">
        <v>947492.544</v>
      </c>
      <c r="D535" s="0" t="n">
        <v>1662.861</v>
      </c>
      <c r="E535" s="0" t="n">
        <v>45502.7674305556</v>
      </c>
    </row>
    <row r="536" customFormat="false" ht="13.8" hidden="false" customHeight="false" outlineLevel="0" collapsed="false">
      <c r="A536" s="0" t="s">
        <v>1068</v>
      </c>
      <c r="B536" s="0" t="n">
        <v>533824.817</v>
      </c>
      <c r="C536" s="0" t="n">
        <v>947492.543</v>
      </c>
      <c r="D536" s="0" t="n">
        <v>1662.86</v>
      </c>
      <c r="E536" s="0" t="n">
        <v>45502.7674421296</v>
      </c>
    </row>
    <row r="537" customFormat="false" ht="13.8" hidden="false" customHeight="false" outlineLevel="0" collapsed="false">
      <c r="A537" s="0" t="s">
        <v>1070</v>
      </c>
      <c r="B537" s="0" t="n">
        <v>533824.826</v>
      </c>
      <c r="C537" s="0" t="n">
        <v>947492.539</v>
      </c>
      <c r="D537" s="0" t="n">
        <v>1662.865</v>
      </c>
      <c r="E537" s="0" t="n">
        <v>45502.7674537037</v>
      </c>
    </row>
    <row r="538" customFormat="false" ht="13.8" hidden="false" customHeight="false" outlineLevel="0" collapsed="false">
      <c r="A538" s="0" t="s">
        <v>1072</v>
      </c>
      <c r="B538" s="0" t="n">
        <v>533824.825</v>
      </c>
      <c r="C538" s="0" t="n">
        <v>947492.541</v>
      </c>
      <c r="D538" s="0" t="n">
        <v>1662.868</v>
      </c>
      <c r="E538" s="0" t="n">
        <v>45502.7674652778</v>
      </c>
    </row>
    <row r="539" customFormat="false" ht="13.8" hidden="false" customHeight="false" outlineLevel="0" collapsed="false">
      <c r="A539" s="0" t="s">
        <v>1074</v>
      </c>
      <c r="B539" s="0" t="n">
        <v>533824.823</v>
      </c>
      <c r="C539" s="0" t="n">
        <v>947492.539</v>
      </c>
      <c r="D539" s="0" t="n">
        <v>1662.863</v>
      </c>
      <c r="E539" s="0" t="n">
        <v>45502.7674768519</v>
      </c>
    </row>
    <row r="540" customFormat="false" ht="13.8" hidden="false" customHeight="false" outlineLevel="0" collapsed="false">
      <c r="A540" s="0" t="s">
        <v>1076</v>
      </c>
      <c r="B540" s="0" t="n">
        <v>533824.831</v>
      </c>
      <c r="C540" s="0" t="n">
        <v>947492.543</v>
      </c>
      <c r="D540" s="0" t="n">
        <v>1662.865</v>
      </c>
      <c r="E540" s="0" t="n">
        <v>45502.7674884259</v>
      </c>
    </row>
    <row r="541" customFormat="false" ht="13.8" hidden="false" customHeight="false" outlineLevel="0" collapsed="false">
      <c r="A541" s="0" t="s">
        <v>1078</v>
      </c>
      <c r="B541" s="0" t="n">
        <v>533824.821</v>
      </c>
      <c r="C541" s="0" t="n">
        <v>947492.542</v>
      </c>
      <c r="D541" s="0" t="n">
        <v>1662.857</v>
      </c>
      <c r="E541" s="0" t="n">
        <v>45502.7675</v>
      </c>
    </row>
    <row r="542" customFormat="false" ht="13.8" hidden="false" customHeight="false" outlineLevel="0" collapsed="false">
      <c r="A542" s="0" t="s">
        <v>1080</v>
      </c>
      <c r="B542" s="0" t="n">
        <v>533824.812</v>
      </c>
      <c r="C542" s="0" t="n">
        <v>947492.543</v>
      </c>
      <c r="D542" s="0" t="n">
        <v>1662.854</v>
      </c>
      <c r="E542" s="0" t="n">
        <v>45502.7675115741</v>
      </c>
    </row>
    <row r="543" customFormat="false" ht="13.8" hidden="false" customHeight="false" outlineLevel="0" collapsed="false">
      <c r="A543" s="0" t="s">
        <v>1082</v>
      </c>
      <c r="B543" s="0" t="n">
        <v>533824.824</v>
      </c>
      <c r="C543" s="0" t="n">
        <v>947492.547</v>
      </c>
      <c r="D543" s="0" t="n">
        <v>1662.859</v>
      </c>
      <c r="E543" s="0" t="n">
        <v>45502.7675231482</v>
      </c>
    </row>
    <row r="544" customFormat="false" ht="13.8" hidden="false" customHeight="false" outlineLevel="0" collapsed="false">
      <c r="A544" s="0" t="s">
        <v>1084</v>
      </c>
      <c r="B544" s="0" t="n">
        <v>533824.818</v>
      </c>
      <c r="C544" s="0" t="n">
        <v>947492.544</v>
      </c>
      <c r="D544" s="0" t="n">
        <v>1662.856</v>
      </c>
      <c r="E544" s="0" t="n">
        <v>45502.7675347222</v>
      </c>
    </row>
    <row r="545" customFormat="false" ht="13.8" hidden="false" customHeight="false" outlineLevel="0" collapsed="false">
      <c r="A545" s="0" t="s">
        <v>1086</v>
      </c>
      <c r="B545" s="0" t="n">
        <v>533824.819</v>
      </c>
      <c r="C545" s="0" t="n">
        <v>947492.546</v>
      </c>
      <c r="D545" s="0" t="n">
        <v>1662.856</v>
      </c>
      <c r="E545" s="0" t="n">
        <v>45502.7675462963</v>
      </c>
    </row>
    <row r="546" customFormat="false" ht="13.8" hidden="false" customHeight="false" outlineLevel="0" collapsed="false">
      <c r="A546" s="0" t="s">
        <v>1088</v>
      </c>
      <c r="B546" s="0" t="n">
        <v>533824.822</v>
      </c>
      <c r="C546" s="0" t="n">
        <v>947492.543</v>
      </c>
      <c r="D546" s="0" t="n">
        <v>1662.863</v>
      </c>
      <c r="E546" s="0" t="n">
        <v>45502.7675578704</v>
      </c>
    </row>
    <row r="547" customFormat="false" ht="13.8" hidden="false" customHeight="false" outlineLevel="0" collapsed="false">
      <c r="A547" s="0" t="s">
        <v>1090</v>
      </c>
      <c r="B547" s="0" t="n">
        <v>533824.819</v>
      </c>
      <c r="C547" s="0" t="n">
        <v>947492.545</v>
      </c>
      <c r="D547" s="0" t="n">
        <v>1662.857</v>
      </c>
      <c r="E547" s="0" t="n">
        <v>45502.7675694445</v>
      </c>
    </row>
    <row r="548" customFormat="false" ht="13.8" hidden="false" customHeight="false" outlineLevel="0" collapsed="false">
      <c r="A548" s="0" t="s">
        <v>1092</v>
      </c>
      <c r="B548" s="0" t="n">
        <v>533824.819</v>
      </c>
      <c r="C548" s="0" t="n">
        <v>947492.545</v>
      </c>
      <c r="D548" s="0" t="n">
        <v>1662.859</v>
      </c>
      <c r="E548" s="0" t="n">
        <v>45502.7675810185</v>
      </c>
    </row>
    <row r="549" customFormat="false" ht="13.8" hidden="false" customHeight="false" outlineLevel="0" collapsed="false">
      <c r="A549" s="0" t="s">
        <v>1094</v>
      </c>
      <c r="B549" s="0" t="n">
        <v>533824.821</v>
      </c>
      <c r="C549" s="0" t="n">
        <v>947492.547</v>
      </c>
      <c r="D549" s="0" t="n">
        <v>1662.86</v>
      </c>
      <c r="E549" s="0" t="n">
        <v>45502.7675925926</v>
      </c>
    </row>
    <row r="550" customFormat="false" ht="13.8" hidden="false" customHeight="false" outlineLevel="0" collapsed="false">
      <c r="A550" s="0" t="s">
        <v>1096</v>
      </c>
      <c r="B550" s="0" t="n">
        <v>533824.822</v>
      </c>
      <c r="C550" s="0" t="n">
        <v>947492.546</v>
      </c>
      <c r="D550" s="0" t="n">
        <v>1662.862</v>
      </c>
      <c r="E550" s="0" t="n">
        <v>45502.7676041667</v>
      </c>
    </row>
    <row r="551" customFormat="false" ht="13.8" hidden="false" customHeight="false" outlineLevel="0" collapsed="false">
      <c r="A551" s="0" t="s">
        <v>1098</v>
      </c>
      <c r="B551" s="0" t="n">
        <v>533824.807</v>
      </c>
      <c r="C551" s="0" t="n">
        <v>947492.554</v>
      </c>
      <c r="D551" s="0" t="n">
        <v>1662.859</v>
      </c>
      <c r="E551" s="0" t="n">
        <v>45502.7676157407</v>
      </c>
    </row>
    <row r="552" customFormat="false" ht="13.8" hidden="false" customHeight="false" outlineLevel="0" collapsed="false">
      <c r="A552" s="0" t="s">
        <v>1100</v>
      </c>
      <c r="B552" s="0" t="n">
        <v>533824.759</v>
      </c>
      <c r="C552" s="0" t="n">
        <v>947492.582</v>
      </c>
      <c r="D552" s="0" t="n">
        <v>1662.86</v>
      </c>
      <c r="E552" s="0" t="n">
        <v>45502.7676273148</v>
      </c>
    </row>
    <row r="553" customFormat="false" ht="13.8" hidden="false" customHeight="false" outlineLevel="0" collapsed="false">
      <c r="A553" s="0" t="s">
        <v>1102</v>
      </c>
      <c r="B553" s="0" t="n">
        <v>533824.707</v>
      </c>
      <c r="C553" s="0" t="n">
        <v>947492.607</v>
      </c>
      <c r="D553" s="0" t="n">
        <v>1662.861</v>
      </c>
      <c r="E553" s="0" t="n">
        <v>45502.7676388889</v>
      </c>
    </row>
    <row r="554" customFormat="false" ht="13.8" hidden="false" customHeight="false" outlineLevel="0" collapsed="false">
      <c r="A554" s="0" t="s">
        <v>1104</v>
      </c>
      <c r="B554" s="0" t="n">
        <v>533824.632</v>
      </c>
      <c r="C554" s="0" t="n">
        <v>947492.643</v>
      </c>
      <c r="D554" s="0" t="n">
        <v>1662.862</v>
      </c>
      <c r="E554" s="0" t="n">
        <v>45502.767650463</v>
      </c>
    </row>
    <row r="555" customFormat="false" ht="13.8" hidden="false" customHeight="false" outlineLevel="0" collapsed="false">
      <c r="A555" s="0" t="s">
        <v>1106</v>
      </c>
      <c r="B555" s="0" t="n">
        <v>533824.505</v>
      </c>
      <c r="C555" s="0" t="n">
        <v>947492.686</v>
      </c>
      <c r="D555" s="0" t="n">
        <v>1662.865</v>
      </c>
      <c r="E555" s="0" t="n">
        <v>45502.767662037</v>
      </c>
    </row>
    <row r="556" customFormat="false" ht="13.8" hidden="false" customHeight="false" outlineLevel="0" collapsed="false">
      <c r="A556" s="0" t="s">
        <v>1108</v>
      </c>
      <c r="B556" s="0" t="n">
        <v>533824.354</v>
      </c>
      <c r="C556" s="0" t="n">
        <v>947492.722</v>
      </c>
      <c r="D556" s="0" t="n">
        <v>1662.857</v>
      </c>
      <c r="E556" s="0" t="n">
        <v>45502.7676736111</v>
      </c>
    </row>
    <row r="557" customFormat="false" ht="13.8" hidden="false" customHeight="false" outlineLevel="0" collapsed="false">
      <c r="A557" s="0" t="s">
        <v>1110</v>
      </c>
      <c r="B557" s="0" t="n">
        <v>533824.202</v>
      </c>
      <c r="C557" s="0" t="n">
        <v>947492.743</v>
      </c>
      <c r="D557" s="0" t="n">
        <v>1662.857</v>
      </c>
      <c r="E557" s="0" t="n">
        <v>45502.7676851852</v>
      </c>
    </row>
    <row r="558" customFormat="false" ht="13.8" hidden="false" customHeight="false" outlineLevel="0" collapsed="false">
      <c r="A558" s="0" t="s">
        <v>1112</v>
      </c>
      <c r="B558" s="0" t="n">
        <v>533824.157</v>
      </c>
      <c r="C558" s="0" t="n">
        <v>947492.746</v>
      </c>
      <c r="D558" s="0" t="n">
        <v>1662.867</v>
      </c>
      <c r="E558" s="0" t="n">
        <v>45502.7676967593</v>
      </c>
    </row>
    <row r="559" customFormat="false" ht="13.8" hidden="false" customHeight="false" outlineLevel="0" collapsed="false">
      <c r="A559" s="0" t="s">
        <v>1114</v>
      </c>
      <c r="B559" s="0" t="n">
        <v>533824.152</v>
      </c>
      <c r="C559" s="0" t="n">
        <v>947492.747</v>
      </c>
      <c r="D559" s="0" t="n">
        <v>1662.867</v>
      </c>
      <c r="E559" s="0" t="n">
        <v>45502.7677083333</v>
      </c>
    </row>
    <row r="560" customFormat="false" ht="13.8" hidden="false" customHeight="false" outlineLevel="0" collapsed="false">
      <c r="A560" s="0" t="s">
        <v>1116</v>
      </c>
      <c r="B560" s="0" t="n">
        <v>533824.144</v>
      </c>
      <c r="C560" s="0" t="n">
        <v>947492.747</v>
      </c>
      <c r="D560" s="0" t="n">
        <v>1662.866</v>
      </c>
      <c r="E560" s="0" t="n">
        <v>45502.7677199074</v>
      </c>
    </row>
    <row r="561" customFormat="false" ht="13.8" hidden="false" customHeight="false" outlineLevel="0" collapsed="false">
      <c r="A561" s="0" t="s">
        <v>1118</v>
      </c>
      <c r="B561" s="0" t="n">
        <v>533824.109</v>
      </c>
      <c r="C561" s="0" t="n">
        <v>947492.747</v>
      </c>
      <c r="D561" s="0" t="n">
        <v>1662.866</v>
      </c>
      <c r="E561" s="0" t="n">
        <v>45502.7677314815</v>
      </c>
    </row>
    <row r="562" customFormat="false" ht="13.8" hidden="false" customHeight="false" outlineLevel="0" collapsed="false">
      <c r="A562" s="0" t="s">
        <v>1120</v>
      </c>
      <c r="B562" s="0" t="n">
        <v>533824.108</v>
      </c>
      <c r="C562" s="0" t="n">
        <v>947492.748</v>
      </c>
      <c r="D562" s="0" t="n">
        <v>1662.865</v>
      </c>
      <c r="E562" s="0" t="n">
        <v>45502.7677430556</v>
      </c>
    </row>
    <row r="563" customFormat="false" ht="13.8" hidden="false" customHeight="false" outlineLevel="0" collapsed="false">
      <c r="A563" s="0" t="s">
        <v>1122</v>
      </c>
      <c r="B563" s="0" t="n">
        <v>533824.112</v>
      </c>
      <c r="C563" s="0" t="n">
        <v>947492.748</v>
      </c>
      <c r="D563" s="0" t="n">
        <v>1662.864</v>
      </c>
      <c r="E563" s="0" t="n">
        <v>45502.7677546296</v>
      </c>
    </row>
    <row r="564" customFormat="false" ht="13.8" hidden="false" customHeight="false" outlineLevel="0" collapsed="false">
      <c r="A564" s="0" t="s">
        <v>1124</v>
      </c>
      <c r="B564" s="0" t="n">
        <v>533824.114</v>
      </c>
      <c r="C564" s="0" t="n">
        <v>947492.748</v>
      </c>
      <c r="D564" s="0" t="n">
        <v>1662.862</v>
      </c>
      <c r="E564" s="0" t="n">
        <v>45502.7677662037</v>
      </c>
    </row>
    <row r="565" customFormat="false" ht="13.8" hidden="false" customHeight="false" outlineLevel="0" collapsed="false">
      <c r="A565" s="0" t="s">
        <v>1126</v>
      </c>
      <c r="B565" s="0" t="n">
        <v>533824.113</v>
      </c>
      <c r="C565" s="0" t="n">
        <v>947492.749</v>
      </c>
      <c r="D565" s="0" t="n">
        <v>1662.863</v>
      </c>
      <c r="E565" s="0" t="n">
        <v>45502.7677777778</v>
      </c>
    </row>
    <row r="566" customFormat="false" ht="13.8" hidden="false" customHeight="false" outlineLevel="0" collapsed="false">
      <c r="A566" s="0" t="s">
        <v>1128</v>
      </c>
      <c r="B566" s="0" t="n">
        <v>533824.114</v>
      </c>
      <c r="C566" s="0" t="n">
        <v>947492.749</v>
      </c>
      <c r="D566" s="0" t="n">
        <v>1662.864</v>
      </c>
      <c r="E566" s="0" t="n">
        <v>45502.7677893519</v>
      </c>
    </row>
    <row r="567" customFormat="false" ht="13.8" hidden="false" customHeight="false" outlineLevel="0" collapsed="false">
      <c r="A567" s="0" t="s">
        <v>1130</v>
      </c>
      <c r="B567" s="0" t="n">
        <v>533824.114</v>
      </c>
      <c r="C567" s="0" t="n">
        <v>947492.748</v>
      </c>
      <c r="D567" s="0" t="n">
        <v>1662.865</v>
      </c>
      <c r="E567" s="0" t="n">
        <v>45502.7678009259</v>
      </c>
    </row>
    <row r="568" customFormat="false" ht="13.8" hidden="false" customHeight="false" outlineLevel="0" collapsed="false">
      <c r="A568" s="0" t="s">
        <v>1132</v>
      </c>
      <c r="B568" s="0" t="n">
        <v>533824.114</v>
      </c>
      <c r="C568" s="0" t="n">
        <v>947492.749</v>
      </c>
      <c r="D568" s="0" t="n">
        <v>1662.863</v>
      </c>
      <c r="E568" s="0" t="n">
        <v>45502.7678125</v>
      </c>
    </row>
    <row r="569" customFormat="false" ht="13.8" hidden="false" customHeight="false" outlineLevel="0" collapsed="false">
      <c r="A569" s="0" t="s">
        <v>1134</v>
      </c>
      <c r="B569" s="0" t="n">
        <v>533824.114</v>
      </c>
      <c r="C569" s="0" t="n">
        <v>947492.749</v>
      </c>
      <c r="D569" s="0" t="n">
        <v>1662.864</v>
      </c>
      <c r="E569" s="0" t="n">
        <v>45502.7678240741</v>
      </c>
    </row>
    <row r="570" customFormat="false" ht="13.8" hidden="false" customHeight="false" outlineLevel="0" collapsed="false">
      <c r="A570" s="0" t="s">
        <v>1136</v>
      </c>
      <c r="B570" s="0" t="n">
        <v>533824.116</v>
      </c>
      <c r="C570" s="0" t="n">
        <v>947492.748</v>
      </c>
      <c r="D570" s="0" t="n">
        <v>1662.864</v>
      </c>
      <c r="E570" s="0" t="n">
        <v>45502.7678356482</v>
      </c>
    </row>
    <row r="571" customFormat="false" ht="13.8" hidden="false" customHeight="false" outlineLevel="0" collapsed="false">
      <c r="A571" s="0" t="s">
        <v>1138</v>
      </c>
      <c r="B571" s="0" t="n">
        <v>533824.116</v>
      </c>
      <c r="C571" s="0" t="n">
        <v>947492.747</v>
      </c>
      <c r="D571" s="0" t="n">
        <v>1662.866</v>
      </c>
      <c r="E571" s="0" t="n">
        <v>45502.7678472222</v>
      </c>
    </row>
    <row r="572" customFormat="false" ht="13.8" hidden="false" customHeight="false" outlineLevel="0" collapsed="false">
      <c r="A572" s="0" t="s">
        <v>1140</v>
      </c>
      <c r="B572" s="0" t="n">
        <v>533824.113</v>
      </c>
      <c r="C572" s="0" t="n">
        <v>947492.748</v>
      </c>
      <c r="D572" s="0" t="n">
        <v>1662.864</v>
      </c>
      <c r="E572" s="0" t="n">
        <v>45502.7678587963</v>
      </c>
    </row>
    <row r="573" customFormat="false" ht="13.8" hidden="false" customHeight="false" outlineLevel="0" collapsed="false">
      <c r="A573" s="0" t="s">
        <v>1142</v>
      </c>
      <c r="B573" s="0" t="n">
        <v>533824.102</v>
      </c>
      <c r="C573" s="0" t="n">
        <v>947492.749</v>
      </c>
      <c r="D573" s="0" t="n">
        <v>1662.866</v>
      </c>
      <c r="E573" s="0" t="n">
        <v>45502.7678703704</v>
      </c>
    </row>
    <row r="574" customFormat="false" ht="13.8" hidden="false" customHeight="false" outlineLevel="0" collapsed="false">
      <c r="A574" s="0" t="s">
        <v>1144</v>
      </c>
      <c r="B574" s="0" t="n">
        <v>533823.988</v>
      </c>
      <c r="C574" s="0" t="n">
        <v>947492.74</v>
      </c>
      <c r="D574" s="0" t="n">
        <v>1662.874</v>
      </c>
      <c r="E574" s="0" t="n">
        <v>45502.7678819444</v>
      </c>
    </row>
    <row r="575" customFormat="false" ht="13.8" hidden="false" customHeight="false" outlineLevel="0" collapsed="false">
      <c r="A575" s="0" t="s">
        <v>1146</v>
      </c>
      <c r="B575" s="0" t="n">
        <v>533823.8</v>
      </c>
      <c r="C575" s="0" t="n">
        <v>947492.712</v>
      </c>
      <c r="D575" s="0" t="n">
        <v>1662.869</v>
      </c>
      <c r="E575" s="0" t="n">
        <v>45502.7678935185</v>
      </c>
    </row>
    <row r="576" customFormat="false" ht="13.8" hidden="false" customHeight="false" outlineLevel="0" collapsed="false">
      <c r="A576" s="0" t="s">
        <v>1148</v>
      </c>
      <c r="B576" s="0" t="n">
        <v>533823.621</v>
      </c>
      <c r="C576" s="0" t="n">
        <v>947492.657</v>
      </c>
      <c r="D576" s="0" t="n">
        <v>1662.869</v>
      </c>
      <c r="E576" s="0" t="n">
        <v>45502.7679050926</v>
      </c>
    </row>
    <row r="577" customFormat="false" ht="13.8" hidden="false" customHeight="false" outlineLevel="0" collapsed="false">
      <c r="A577" s="0" t="s">
        <v>1150</v>
      </c>
      <c r="B577" s="0" t="n">
        <v>533823.449</v>
      </c>
      <c r="C577" s="0" t="n">
        <v>947492.58</v>
      </c>
      <c r="D577" s="0" t="n">
        <v>1662.879</v>
      </c>
      <c r="E577" s="0" t="n">
        <v>45502.7679166667</v>
      </c>
    </row>
    <row r="578" customFormat="false" ht="13.8" hidden="false" customHeight="false" outlineLevel="0" collapsed="false">
      <c r="A578" s="0" t="s">
        <v>1152</v>
      </c>
      <c r="B578" s="0" t="n">
        <v>533823.29</v>
      </c>
      <c r="C578" s="0" t="n">
        <v>947492.477</v>
      </c>
      <c r="D578" s="0" t="n">
        <v>1662.872</v>
      </c>
      <c r="E578" s="0" t="n">
        <v>45502.7679282407</v>
      </c>
    </row>
    <row r="579" customFormat="false" ht="13.8" hidden="false" customHeight="false" outlineLevel="0" collapsed="false">
      <c r="A579" s="0" t="s">
        <v>1154</v>
      </c>
      <c r="B579" s="0" t="n">
        <v>533823.157</v>
      </c>
      <c r="C579" s="0" t="n">
        <v>947492.362</v>
      </c>
      <c r="D579" s="0" t="n">
        <v>1662.876</v>
      </c>
      <c r="E579" s="0" t="n">
        <v>45502.7679398148</v>
      </c>
    </row>
    <row r="580" customFormat="false" ht="13.8" hidden="false" customHeight="false" outlineLevel="0" collapsed="false">
      <c r="A580" s="0" t="s">
        <v>1156</v>
      </c>
      <c r="B580" s="0" t="n">
        <v>533823.034</v>
      </c>
      <c r="C580" s="0" t="n">
        <v>947492.228</v>
      </c>
      <c r="D580" s="0" t="n">
        <v>1662.863</v>
      </c>
      <c r="E580" s="0" t="n">
        <v>45502.7679513889</v>
      </c>
    </row>
    <row r="581" customFormat="false" ht="13.8" hidden="false" customHeight="false" outlineLevel="0" collapsed="false">
      <c r="A581" s="0" t="s">
        <v>1158</v>
      </c>
      <c r="B581" s="0" t="n">
        <v>533822.94</v>
      </c>
      <c r="C581" s="0" t="n">
        <v>947492.085</v>
      </c>
      <c r="D581" s="0" t="n">
        <v>1662.867</v>
      </c>
      <c r="E581" s="0" t="n">
        <v>45502.767962963</v>
      </c>
    </row>
    <row r="582" customFormat="false" ht="13.8" hidden="false" customHeight="false" outlineLevel="0" collapsed="false">
      <c r="A582" s="0" t="s">
        <v>1160</v>
      </c>
      <c r="B582" s="0" t="n">
        <v>533822.862</v>
      </c>
      <c r="C582" s="0" t="n">
        <v>947491.925</v>
      </c>
      <c r="D582" s="0" t="n">
        <v>1662.866</v>
      </c>
      <c r="E582" s="0" t="n">
        <v>45502.767974537</v>
      </c>
    </row>
    <row r="583" customFormat="false" ht="13.8" hidden="false" customHeight="false" outlineLevel="0" collapsed="false">
      <c r="A583" s="0" t="s">
        <v>1162</v>
      </c>
      <c r="B583" s="0" t="n">
        <v>533822.808</v>
      </c>
      <c r="C583" s="0" t="n">
        <v>947491.761</v>
      </c>
      <c r="D583" s="0" t="n">
        <v>1662.871</v>
      </c>
      <c r="E583" s="0" t="n">
        <v>45502.7679861111</v>
      </c>
    </row>
    <row r="584" customFormat="false" ht="13.8" hidden="false" customHeight="false" outlineLevel="0" collapsed="false">
      <c r="A584" s="0" t="s">
        <v>1164</v>
      </c>
      <c r="B584" s="0" t="n">
        <v>533822.768</v>
      </c>
      <c r="C584" s="0" t="n">
        <v>947491.59</v>
      </c>
      <c r="D584" s="0" t="n">
        <v>1662.867</v>
      </c>
      <c r="E584" s="0" t="n">
        <v>45502.7679976852</v>
      </c>
    </row>
    <row r="585" customFormat="false" ht="13.8" hidden="false" customHeight="false" outlineLevel="0" collapsed="false">
      <c r="A585" s="0" t="s">
        <v>1166</v>
      </c>
      <c r="B585" s="0" t="n">
        <v>533822.747</v>
      </c>
      <c r="C585" s="0" t="n">
        <v>947491.414</v>
      </c>
      <c r="D585" s="0" t="n">
        <v>1662.871</v>
      </c>
      <c r="E585" s="0" t="n">
        <v>45502.7680092593</v>
      </c>
    </row>
    <row r="586" customFormat="false" ht="13.8" hidden="false" customHeight="false" outlineLevel="0" collapsed="false">
      <c r="A586" s="0" t="s">
        <v>1168</v>
      </c>
      <c r="B586" s="0" t="n">
        <v>533822.759</v>
      </c>
      <c r="C586" s="0" t="n">
        <v>947491.224</v>
      </c>
      <c r="D586" s="0" t="n">
        <v>1662.876</v>
      </c>
      <c r="E586" s="0" t="n">
        <v>45502.7680208333</v>
      </c>
    </row>
    <row r="587" customFormat="false" ht="13.8" hidden="false" customHeight="false" outlineLevel="0" collapsed="false">
      <c r="A587" s="0" t="s">
        <v>1170</v>
      </c>
      <c r="B587" s="0" t="n">
        <v>533822.798</v>
      </c>
      <c r="C587" s="0" t="n">
        <v>947491.023</v>
      </c>
      <c r="D587" s="0" t="n">
        <v>1662.87</v>
      </c>
      <c r="E587" s="0" t="n">
        <v>45502.7680324074</v>
      </c>
    </row>
    <row r="588" customFormat="false" ht="13.8" hidden="false" customHeight="false" outlineLevel="0" collapsed="false">
      <c r="A588" s="0" t="s">
        <v>1172</v>
      </c>
      <c r="B588" s="0" t="n">
        <v>533822.871</v>
      </c>
      <c r="C588" s="0" t="n">
        <v>947490.835</v>
      </c>
      <c r="D588" s="0" t="n">
        <v>1662.877</v>
      </c>
      <c r="E588" s="0" t="n">
        <v>45502.7680439815</v>
      </c>
    </row>
    <row r="589" customFormat="false" ht="13.8" hidden="false" customHeight="false" outlineLevel="0" collapsed="false">
      <c r="A589" s="0" t="s">
        <v>1174</v>
      </c>
      <c r="B589" s="0" t="n">
        <v>533822.961</v>
      </c>
      <c r="C589" s="0" t="n">
        <v>947490.655</v>
      </c>
      <c r="D589" s="0" t="n">
        <v>1662.876</v>
      </c>
      <c r="E589" s="0" t="n">
        <v>45502.7680555556</v>
      </c>
    </row>
    <row r="590" customFormat="false" ht="13.8" hidden="false" customHeight="false" outlineLevel="0" collapsed="false">
      <c r="A590" s="0" t="s">
        <v>1176</v>
      </c>
      <c r="B590" s="0" t="n">
        <v>533823.086</v>
      </c>
      <c r="C590" s="0" t="n">
        <v>947490.496</v>
      </c>
      <c r="D590" s="0" t="n">
        <v>1662.874</v>
      </c>
      <c r="E590" s="0" t="n">
        <v>45502.7680671296</v>
      </c>
    </row>
    <row r="591" customFormat="false" ht="13.8" hidden="false" customHeight="false" outlineLevel="0" collapsed="false">
      <c r="A591" s="0" t="s">
        <v>1178</v>
      </c>
      <c r="B591" s="0" t="n">
        <v>533823.231</v>
      </c>
      <c r="C591" s="0" t="n">
        <v>947490.354</v>
      </c>
      <c r="D591" s="0" t="n">
        <v>1662.87</v>
      </c>
      <c r="E591" s="0" t="n">
        <v>45502.7680787037</v>
      </c>
    </row>
    <row r="592" customFormat="false" ht="13.8" hidden="false" customHeight="false" outlineLevel="0" collapsed="false">
      <c r="A592" s="0" t="s">
        <v>1180</v>
      </c>
      <c r="B592" s="0" t="n">
        <v>533823.378</v>
      </c>
      <c r="C592" s="0" t="n">
        <v>947490.236</v>
      </c>
      <c r="D592" s="0" t="n">
        <v>1662.874</v>
      </c>
      <c r="E592" s="0" t="n">
        <v>45502.7680902778</v>
      </c>
    </row>
    <row r="593" customFormat="false" ht="13.8" hidden="false" customHeight="false" outlineLevel="0" collapsed="false">
      <c r="A593" s="0" t="s">
        <v>1182</v>
      </c>
      <c r="B593" s="0" t="n">
        <v>533823.404</v>
      </c>
      <c r="C593" s="0" t="n">
        <v>947490.22</v>
      </c>
      <c r="D593" s="0" t="n">
        <v>1662.876</v>
      </c>
      <c r="E593" s="0" t="n">
        <v>45502.7681018519</v>
      </c>
    </row>
    <row r="594" customFormat="false" ht="13.8" hidden="false" customHeight="false" outlineLevel="0" collapsed="false">
      <c r="A594" s="0" t="s">
        <v>1184</v>
      </c>
      <c r="B594" s="0" t="n">
        <v>533823.409</v>
      </c>
      <c r="C594" s="0" t="n">
        <v>947490.219</v>
      </c>
      <c r="D594" s="0" t="n">
        <v>1662.88</v>
      </c>
      <c r="E594" s="0" t="n">
        <v>45502.7681134259</v>
      </c>
    </row>
    <row r="595" customFormat="false" ht="13.8" hidden="false" customHeight="false" outlineLevel="0" collapsed="false">
      <c r="A595" s="0" t="s">
        <v>1186</v>
      </c>
      <c r="B595" s="0" t="n">
        <v>533823.408</v>
      </c>
      <c r="C595" s="0" t="n">
        <v>947490.219</v>
      </c>
      <c r="D595" s="0" t="n">
        <v>1662.881</v>
      </c>
      <c r="E595" s="0" t="n">
        <v>45502.768125</v>
      </c>
    </row>
    <row r="596" customFormat="false" ht="13.8" hidden="false" customHeight="false" outlineLevel="0" collapsed="false">
      <c r="A596" s="0" t="s">
        <v>1188</v>
      </c>
      <c r="B596" s="0" t="n">
        <v>533823.411</v>
      </c>
      <c r="C596" s="0" t="n">
        <v>947490.22</v>
      </c>
      <c r="D596" s="0" t="n">
        <v>1662.881</v>
      </c>
      <c r="E596" s="0" t="n">
        <v>45502.7681365741</v>
      </c>
    </row>
    <row r="597" customFormat="false" ht="13.8" hidden="false" customHeight="false" outlineLevel="0" collapsed="false">
      <c r="A597" s="0" t="s">
        <v>1190</v>
      </c>
      <c r="B597" s="0" t="n">
        <v>533823.412</v>
      </c>
      <c r="C597" s="0" t="n">
        <v>947490.22</v>
      </c>
      <c r="D597" s="0" t="n">
        <v>1662.88</v>
      </c>
      <c r="E597" s="0" t="n">
        <v>45502.7681481482</v>
      </c>
    </row>
    <row r="598" customFormat="false" ht="13.8" hidden="false" customHeight="false" outlineLevel="0" collapsed="false">
      <c r="A598" s="0" t="s">
        <v>1192</v>
      </c>
      <c r="B598" s="0" t="n">
        <v>533823.412</v>
      </c>
      <c r="C598" s="0" t="n">
        <v>947490.22</v>
      </c>
      <c r="D598" s="0" t="n">
        <v>1662.882</v>
      </c>
      <c r="E598" s="0" t="n">
        <v>45502.7681597222</v>
      </c>
    </row>
    <row r="599" customFormat="false" ht="13.8" hidden="false" customHeight="false" outlineLevel="0" collapsed="false">
      <c r="A599" s="0" t="s">
        <v>1194</v>
      </c>
      <c r="B599" s="0" t="n">
        <v>533823.412</v>
      </c>
      <c r="C599" s="0" t="n">
        <v>947490.221</v>
      </c>
      <c r="D599" s="0" t="n">
        <v>1662.883</v>
      </c>
      <c r="E599" s="0" t="n">
        <v>45502.7681712963</v>
      </c>
    </row>
    <row r="600" customFormat="false" ht="13.8" hidden="false" customHeight="false" outlineLevel="0" collapsed="false">
      <c r="A600" s="0" t="s">
        <v>1196</v>
      </c>
      <c r="B600" s="0" t="n">
        <v>533823.413</v>
      </c>
      <c r="C600" s="0" t="n">
        <v>947490.22</v>
      </c>
      <c r="D600" s="0" t="n">
        <v>1662.882</v>
      </c>
      <c r="E600" s="0" t="n">
        <v>45502.7681828704</v>
      </c>
    </row>
    <row r="601" customFormat="false" ht="13.8" hidden="false" customHeight="false" outlineLevel="0" collapsed="false">
      <c r="A601" s="0" t="s">
        <v>1198</v>
      </c>
      <c r="B601" s="0" t="n">
        <v>533823.413</v>
      </c>
      <c r="C601" s="0" t="n">
        <v>947490.22</v>
      </c>
      <c r="D601" s="0" t="n">
        <v>1662.881</v>
      </c>
      <c r="E601" s="0" t="n">
        <v>45502.7681944444</v>
      </c>
    </row>
    <row r="602" customFormat="false" ht="13.8" hidden="false" customHeight="false" outlineLevel="0" collapsed="false">
      <c r="A602" s="0" t="s">
        <v>1200</v>
      </c>
      <c r="B602" s="0" t="n">
        <v>533823.413</v>
      </c>
      <c r="C602" s="0" t="n">
        <v>947490.22</v>
      </c>
      <c r="D602" s="0" t="n">
        <v>1662.882</v>
      </c>
      <c r="E602" s="0" t="n">
        <v>45502.7682060185</v>
      </c>
    </row>
    <row r="603" customFormat="false" ht="13.8" hidden="false" customHeight="false" outlineLevel="0" collapsed="false">
      <c r="A603" s="0" t="s">
        <v>1202</v>
      </c>
      <c r="B603" s="0" t="n">
        <v>533823.413</v>
      </c>
      <c r="C603" s="0" t="n">
        <v>947490.221</v>
      </c>
      <c r="D603" s="0" t="n">
        <v>1662.88</v>
      </c>
      <c r="E603" s="0" t="n">
        <v>45502.7682175926</v>
      </c>
    </row>
    <row r="604" customFormat="false" ht="13.8" hidden="false" customHeight="false" outlineLevel="0" collapsed="false">
      <c r="A604" s="0" t="s">
        <v>1204</v>
      </c>
      <c r="B604" s="0" t="n">
        <v>533823.413</v>
      </c>
      <c r="C604" s="0" t="n">
        <v>947490.22</v>
      </c>
      <c r="D604" s="0" t="n">
        <v>1662.881</v>
      </c>
      <c r="E604" s="0" t="n">
        <v>45502.7682291667</v>
      </c>
    </row>
    <row r="605" customFormat="false" ht="13.8" hidden="false" customHeight="false" outlineLevel="0" collapsed="false">
      <c r="A605" s="0" t="s">
        <v>1206</v>
      </c>
      <c r="B605" s="0" t="n">
        <v>533823.413</v>
      </c>
      <c r="C605" s="0" t="n">
        <v>947490.221</v>
      </c>
      <c r="D605" s="0" t="n">
        <v>1662.882</v>
      </c>
      <c r="E605" s="0" t="n">
        <v>45502.7682407407</v>
      </c>
    </row>
    <row r="606" customFormat="false" ht="13.8" hidden="false" customHeight="false" outlineLevel="0" collapsed="false">
      <c r="A606" s="0" t="s">
        <v>1208</v>
      </c>
      <c r="B606" s="0" t="n">
        <v>533823.413</v>
      </c>
      <c r="C606" s="0" t="n">
        <v>947490.22</v>
      </c>
      <c r="D606" s="0" t="n">
        <v>1662.881</v>
      </c>
      <c r="E606" s="0" t="n">
        <v>45502.7682523148</v>
      </c>
    </row>
    <row r="607" customFormat="false" ht="13.8" hidden="false" customHeight="false" outlineLevel="0" collapsed="false">
      <c r="A607" s="0" t="s">
        <v>1210</v>
      </c>
      <c r="B607" s="0" t="n">
        <v>533823.412</v>
      </c>
      <c r="C607" s="0" t="n">
        <v>947490.22</v>
      </c>
      <c r="D607" s="0" t="n">
        <v>1662.883</v>
      </c>
      <c r="E607" s="0" t="n">
        <v>45502.7682638889</v>
      </c>
    </row>
    <row r="608" customFormat="false" ht="13.8" hidden="false" customHeight="false" outlineLevel="0" collapsed="false">
      <c r="A608" s="0" t="s">
        <v>1212</v>
      </c>
      <c r="B608" s="0" t="n">
        <v>533823.412</v>
      </c>
      <c r="C608" s="0" t="n">
        <v>947490.22</v>
      </c>
      <c r="D608" s="0" t="n">
        <v>1662.882</v>
      </c>
      <c r="E608" s="0" t="n">
        <v>45502.768275463</v>
      </c>
    </row>
    <row r="609" customFormat="false" ht="13.8" hidden="false" customHeight="false" outlineLevel="0" collapsed="false">
      <c r="A609" s="0" t="s">
        <v>1214</v>
      </c>
      <c r="B609" s="0" t="n">
        <v>533823.414</v>
      </c>
      <c r="C609" s="0" t="n">
        <v>947490.22</v>
      </c>
      <c r="D609" s="0" t="n">
        <v>1662.88</v>
      </c>
      <c r="E609" s="0" t="n">
        <v>45502.768287037</v>
      </c>
    </row>
    <row r="610" customFormat="false" ht="13.8" hidden="false" customHeight="false" outlineLevel="0" collapsed="false">
      <c r="A610" s="0" t="s">
        <v>1216</v>
      </c>
      <c r="B610" s="0" t="n">
        <v>533823.414</v>
      </c>
      <c r="C610" s="0" t="n">
        <v>947490.221</v>
      </c>
      <c r="D610" s="0" t="n">
        <v>1662.881</v>
      </c>
      <c r="E610" s="0" t="n">
        <v>45502.7682986111</v>
      </c>
    </row>
    <row r="611" customFormat="false" ht="13.8" hidden="false" customHeight="false" outlineLevel="0" collapsed="false">
      <c r="A611" s="0" t="s">
        <v>1218</v>
      </c>
      <c r="B611" s="0" t="n">
        <v>533823.413</v>
      </c>
      <c r="C611" s="0" t="n">
        <v>947490.221</v>
      </c>
      <c r="D611" s="0" t="n">
        <v>1662.883</v>
      </c>
      <c r="E611" s="0" t="n">
        <v>45502.7683101852</v>
      </c>
    </row>
    <row r="612" customFormat="false" ht="13.8" hidden="false" customHeight="false" outlineLevel="0" collapsed="false">
      <c r="A612" s="0" t="s">
        <v>1220</v>
      </c>
      <c r="B612" s="0" t="n">
        <v>533823.413</v>
      </c>
      <c r="C612" s="0" t="n">
        <v>947490.221</v>
      </c>
      <c r="D612" s="0" t="n">
        <v>1662.881</v>
      </c>
      <c r="E612" s="0" t="n">
        <v>45502.7683217593</v>
      </c>
    </row>
    <row r="613" customFormat="false" ht="13.8" hidden="false" customHeight="false" outlineLevel="0" collapsed="false">
      <c r="A613" s="0" t="s">
        <v>1222</v>
      </c>
      <c r="B613" s="0" t="n">
        <v>533823.414</v>
      </c>
      <c r="C613" s="0" t="n">
        <v>947490.222</v>
      </c>
      <c r="D613" s="0" t="n">
        <v>1662.881</v>
      </c>
      <c r="E613" s="0" t="n">
        <v>45502.7683333333</v>
      </c>
    </row>
    <row r="614" customFormat="false" ht="13.8" hidden="false" customHeight="false" outlineLevel="0" collapsed="false">
      <c r="A614" s="0" t="s">
        <v>1224</v>
      </c>
      <c r="B614" s="0" t="n">
        <v>533823.414</v>
      </c>
      <c r="C614" s="0" t="n">
        <v>947490.222</v>
      </c>
      <c r="D614" s="0" t="n">
        <v>1662.88</v>
      </c>
      <c r="E614" s="0" t="n">
        <v>45502.7683449074</v>
      </c>
    </row>
    <row r="615" customFormat="false" ht="13.8" hidden="false" customHeight="false" outlineLevel="0" collapsed="false">
      <c r="A615" s="0" t="s">
        <v>1226</v>
      </c>
      <c r="B615" s="0" t="n">
        <v>533823.415</v>
      </c>
      <c r="C615" s="0" t="n">
        <v>947490.222</v>
      </c>
      <c r="D615" s="0" t="n">
        <v>1662.88</v>
      </c>
      <c r="E615" s="0" t="n">
        <v>45502.7683564815</v>
      </c>
    </row>
    <row r="616" customFormat="false" ht="13.8" hidden="false" customHeight="false" outlineLevel="0" collapsed="false">
      <c r="A616" s="0" t="s">
        <v>1228</v>
      </c>
      <c r="B616" s="0" t="n">
        <v>533823.414</v>
      </c>
      <c r="C616" s="0" t="n">
        <v>947490.222</v>
      </c>
      <c r="D616" s="0" t="n">
        <v>1662.88</v>
      </c>
      <c r="E616" s="0" t="n">
        <v>45502.7683680556</v>
      </c>
    </row>
    <row r="617" customFormat="false" ht="13.8" hidden="false" customHeight="false" outlineLevel="0" collapsed="false">
      <c r="A617" s="0" t="s">
        <v>1230</v>
      </c>
      <c r="B617" s="0" t="n">
        <v>533823.413</v>
      </c>
      <c r="C617" s="0" t="n">
        <v>947490.222</v>
      </c>
      <c r="D617" s="0" t="n">
        <v>1662.88</v>
      </c>
      <c r="E617" s="0" t="n">
        <v>45502.7683796296</v>
      </c>
    </row>
    <row r="618" customFormat="false" ht="13.8" hidden="false" customHeight="false" outlineLevel="0" collapsed="false">
      <c r="A618" s="0" t="s">
        <v>1232</v>
      </c>
      <c r="B618" s="0" t="n">
        <v>533823.414</v>
      </c>
      <c r="C618" s="0" t="n">
        <v>947490.221</v>
      </c>
      <c r="D618" s="0" t="n">
        <v>1662.882</v>
      </c>
      <c r="E618" s="0" t="n">
        <v>45502.7683912037</v>
      </c>
    </row>
    <row r="619" customFormat="false" ht="13.8" hidden="false" customHeight="false" outlineLevel="0" collapsed="false">
      <c r="A619" s="0" t="s">
        <v>1234</v>
      </c>
      <c r="B619" s="0" t="n">
        <v>533823.413</v>
      </c>
      <c r="C619" s="0" t="n">
        <v>947490.221</v>
      </c>
      <c r="D619" s="0" t="n">
        <v>1662.881</v>
      </c>
      <c r="E619" s="0" t="n">
        <v>45502.7684027778</v>
      </c>
    </row>
    <row r="620" customFormat="false" ht="13.8" hidden="false" customHeight="false" outlineLevel="0" collapsed="false">
      <c r="A620" s="0" t="s">
        <v>1236</v>
      </c>
      <c r="B620" s="0" t="n">
        <v>533823.413</v>
      </c>
      <c r="C620" s="0" t="n">
        <v>947490.221</v>
      </c>
      <c r="D620" s="0" t="n">
        <v>1662.881</v>
      </c>
      <c r="E620" s="0" t="n">
        <v>45502.7684143519</v>
      </c>
    </row>
    <row r="621" customFormat="false" ht="13.8" hidden="false" customHeight="false" outlineLevel="0" collapsed="false">
      <c r="A621" s="0" t="s">
        <v>1238</v>
      </c>
      <c r="B621" s="0" t="n">
        <v>533823.413</v>
      </c>
      <c r="C621" s="0" t="n">
        <v>947490.222</v>
      </c>
      <c r="D621" s="0" t="n">
        <v>1662.881</v>
      </c>
      <c r="E621" s="0" t="n">
        <v>45502.7684259259</v>
      </c>
    </row>
    <row r="622" customFormat="false" ht="13.8" hidden="false" customHeight="false" outlineLevel="0" collapsed="false">
      <c r="A622" s="0" t="s">
        <v>1240</v>
      </c>
      <c r="B622" s="0" t="n">
        <v>533823.412</v>
      </c>
      <c r="C622" s="0" t="n">
        <v>947490.222</v>
      </c>
      <c r="D622" s="0" t="n">
        <v>1662.88</v>
      </c>
      <c r="E622" s="0" t="n">
        <v>45502.7684375</v>
      </c>
    </row>
    <row r="623" customFormat="false" ht="13.8" hidden="false" customHeight="false" outlineLevel="0" collapsed="false">
      <c r="A623" s="0" t="s">
        <v>1242</v>
      </c>
      <c r="B623" s="0" t="n">
        <v>533823.414</v>
      </c>
      <c r="C623" s="0" t="n">
        <v>947490.222</v>
      </c>
      <c r="D623" s="0" t="n">
        <v>1662.879</v>
      </c>
      <c r="E623" s="0" t="n">
        <v>45502.7684490741</v>
      </c>
    </row>
    <row r="624" customFormat="false" ht="13.8" hidden="false" customHeight="false" outlineLevel="0" collapsed="false">
      <c r="A624" s="0" t="s">
        <v>1244</v>
      </c>
      <c r="B624" s="0" t="n">
        <v>533823.413</v>
      </c>
      <c r="C624" s="0" t="n">
        <v>947490.221</v>
      </c>
      <c r="D624" s="0" t="n">
        <v>1662.881</v>
      </c>
      <c r="E624" s="0" t="n">
        <v>45502.7684606482</v>
      </c>
    </row>
    <row r="625" customFormat="false" ht="13.8" hidden="false" customHeight="false" outlineLevel="0" collapsed="false">
      <c r="A625" s="0" t="s">
        <v>1246</v>
      </c>
      <c r="B625" s="0" t="n">
        <v>533823.413</v>
      </c>
      <c r="C625" s="0" t="n">
        <v>947490.22</v>
      </c>
      <c r="D625" s="0" t="n">
        <v>1662.882</v>
      </c>
      <c r="E625" s="0" t="n">
        <v>45502.7684722222</v>
      </c>
    </row>
    <row r="626" customFormat="false" ht="13.8" hidden="false" customHeight="false" outlineLevel="0" collapsed="false">
      <c r="A626" s="0" t="s">
        <v>1248</v>
      </c>
      <c r="B626" s="0" t="n">
        <v>533823.413</v>
      </c>
      <c r="C626" s="0" t="n">
        <v>947490.221</v>
      </c>
      <c r="D626" s="0" t="n">
        <v>1662.879</v>
      </c>
      <c r="E626" s="0" t="n">
        <v>45502.7684837963</v>
      </c>
    </row>
    <row r="627" customFormat="false" ht="13.8" hidden="false" customHeight="false" outlineLevel="0" collapsed="false">
      <c r="A627" s="0" t="s">
        <v>1250</v>
      </c>
      <c r="B627" s="0" t="n">
        <v>533823.414</v>
      </c>
      <c r="C627" s="0" t="n">
        <v>947490.221</v>
      </c>
      <c r="D627" s="0" t="n">
        <v>1662.882</v>
      </c>
      <c r="E627" s="0" t="n">
        <v>45502.7684953704</v>
      </c>
    </row>
    <row r="628" customFormat="false" ht="13.8" hidden="false" customHeight="false" outlineLevel="0" collapsed="false">
      <c r="A628" s="0" t="s">
        <v>1252</v>
      </c>
      <c r="B628" s="0" t="n">
        <v>533823.442</v>
      </c>
      <c r="C628" s="0" t="n">
        <v>947490.206</v>
      </c>
      <c r="D628" s="0" t="n">
        <v>1662.88</v>
      </c>
      <c r="E628" s="0" t="n">
        <v>45502.7685069444</v>
      </c>
    </row>
    <row r="629" customFormat="false" ht="13.8" hidden="false" customHeight="false" outlineLevel="0" collapsed="false">
      <c r="A629" s="0" t="s">
        <v>1254</v>
      </c>
      <c r="B629" s="0" t="n">
        <v>533823.568</v>
      </c>
      <c r="C629" s="0" t="n">
        <v>947490.14</v>
      </c>
      <c r="D629" s="0" t="n">
        <v>1662.888</v>
      </c>
      <c r="E629" s="0" t="n">
        <v>45502.7685185185</v>
      </c>
    </row>
    <row r="630" customFormat="false" ht="13.8" hidden="false" customHeight="false" outlineLevel="0" collapsed="false">
      <c r="A630" s="0" t="s">
        <v>1256</v>
      </c>
      <c r="B630" s="0" t="n">
        <v>533823.745</v>
      </c>
      <c r="C630" s="0" t="n">
        <v>947490.082</v>
      </c>
      <c r="D630" s="0" t="n">
        <v>1662.878</v>
      </c>
      <c r="E630" s="0" t="n">
        <v>45502.7685300926</v>
      </c>
    </row>
    <row r="631" customFormat="false" ht="13.8" hidden="false" customHeight="false" outlineLevel="0" collapsed="false">
      <c r="A631" s="0" t="s">
        <v>1258</v>
      </c>
      <c r="B631" s="0" t="n">
        <v>533823.925</v>
      </c>
      <c r="C631" s="0" t="n">
        <v>947490.039</v>
      </c>
      <c r="D631" s="0" t="n">
        <v>1662.878</v>
      </c>
      <c r="E631" s="0" t="n">
        <v>45502.7685416667</v>
      </c>
    </row>
    <row r="632" customFormat="false" ht="13.8" hidden="false" customHeight="false" outlineLevel="0" collapsed="false">
      <c r="A632" s="0" t="s">
        <v>1260</v>
      </c>
      <c r="B632" s="0" t="n">
        <v>533824.104</v>
      </c>
      <c r="C632" s="0" t="n">
        <v>947490.029</v>
      </c>
      <c r="D632" s="0" t="n">
        <v>1662.878</v>
      </c>
      <c r="E632" s="0" t="n">
        <v>45502.7685532407</v>
      </c>
    </row>
    <row r="633" customFormat="false" ht="13.8" hidden="false" customHeight="false" outlineLevel="0" collapsed="false">
      <c r="A633" s="0" t="s">
        <v>1262</v>
      </c>
      <c r="B633" s="0" t="n">
        <v>533824.283</v>
      </c>
      <c r="C633" s="0" t="n">
        <v>947490.043</v>
      </c>
      <c r="D633" s="0" t="n">
        <v>1662.879</v>
      </c>
      <c r="E633" s="0" t="n">
        <v>45502.7685648148</v>
      </c>
    </row>
    <row r="634" customFormat="false" ht="13.8" hidden="false" customHeight="false" outlineLevel="0" collapsed="false">
      <c r="A634" s="0" t="s">
        <v>1264</v>
      </c>
      <c r="B634" s="0" t="n">
        <v>533824.465</v>
      </c>
      <c r="C634" s="0" t="n">
        <v>947490.079</v>
      </c>
      <c r="D634" s="0" t="n">
        <v>1662.874</v>
      </c>
      <c r="E634" s="0" t="n">
        <v>45502.7685763889</v>
      </c>
    </row>
    <row r="635" customFormat="false" ht="13.8" hidden="false" customHeight="false" outlineLevel="0" collapsed="false">
      <c r="A635" s="0" t="s">
        <v>1266</v>
      </c>
      <c r="B635" s="0" t="n">
        <v>533824.642</v>
      </c>
      <c r="C635" s="0" t="n">
        <v>947490.133</v>
      </c>
      <c r="D635" s="0" t="n">
        <v>1662.88</v>
      </c>
      <c r="E635" s="0" t="n">
        <v>45502.768587963</v>
      </c>
    </row>
    <row r="636" customFormat="false" ht="13.8" hidden="false" customHeight="false" outlineLevel="0" collapsed="false">
      <c r="A636" s="0" t="s">
        <v>1268</v>
      </c>
      <c r="B636" s="0" t="n">
        <v>533824.792</v>
      </c>
      <c r="C636" s="0" t="n">
        <v>947490.208</v>
      </c>
      <c r="D636" s="0" t="n">
        <v>1662.867</v>
      </c>
      <c r="E636" s="0" t="n">
        <v>45502.768599537</v>
      </c>
    </row>
    <row r="637" customFormat="false" ht="13.8" hidden="false" customHeight="false" outlineLevel="0" collapsed="false">
      <c r="A637" s="0" t="s">
        <v>1270</v>
      </c>
      <c r="B637" s="0" t="n">
        <v>533824.95</v>
      </c>
      <c r="C637" s="0" t="n">
        <v>947490.311</v>
      </c>
      <c r="D637" s="0" t="n">
        <v>1662.873</v>
      </c>
      <c r="E637" s="0" t="n">
        <v>45502.7686111111</v>
      </c>
    </row>
    <row r="638" customFormat="false" ht="13.8" hidden="false" customHeight="false" outlineLevel="0" collapsed="false">
      <c r="A638" s="0" t="s">
        <v>1272</v>
      </c>
      <c r="B638" s="0" t="n">
        <v>533825.088</v>
      </c>
      <c r="C638" s="0" t="n">
        <v>947490.434</v>
      </c>
      <c r="D638" s="0" t="n">
        <v>1662.873</v>
      </c>
      <c r="E638" s="0" t="n">
        <v>45502.7686226852</v>
      </c>
    </row>
    <row r="639" customFormat="false" ht="13.8" hidden="false" customHeight="false" outlineLevel="0" collapsed="false">
      <c r="A639" s="0" t="s">
        <v>1274</v>
      </c>
      <c r="B639" s="0" t="n">
        <v>533825.198</v>
      </c>
      <c r="C639" s="0" t="n">
        <v>947490.566</v>
      </c>
      <c r="D639" s="0" t="n">
        <v>1662.886</v>
      </c>
      <c r="E639" s="0" t="n">
        <v>45502.7686342593</v>
      </c>
    </row>
    <row r="640" customFormat="false" ht="13.8" hidden="false" customHeight="false" outlineLevel="0" collapsed="false">
      <c r="A640" s="0" t="s">
        <v>1276</v>
      </c>
      <c r="B640" s="0" t="n">
        <v>533825.266</v>
      </c>
      <c r="C640" s="0" t="n">
        <v>947490.665</v>
      </c>
      <c r="D640" s="0" t="n">
        <v>1662.878</v>
      </c>
      <c r="E640" s="0" t="n">
        <v>45502.7686458333</v>
      </c>
    </row>
    <row r="641" customFormat="false" ht="13.8" hidden="false" customHeight="false" outlineLevel="0" collapsed="false">
      <c r="A641" s="0" t="s">
        <v>1278</v>
      </c>
      <c r="B641" s="0" t="n">
        <v>533825.277</v>
      </c>
      <c r="C641" s="0" t="n">
        <v>947490.68</v>
      </c>
      <c r="D641" s="0" t="n">
        <v>1662.874</v>
      </c>
      <c r="E641" s="0" t="n">
        <v>45502.7686574074</v>
      </c>
    </row>
    <row r="642" customFormat="false" ht="13.8" hidden="false" customHeight="false" outlineLevel="0" collapsed="false">
      <c r="A642" s="0" t="s">
        <v>1280</v>
      </c>
      <c r="B642" s="0" t="n">
        <v>533825.275</v>
      </c>
      <c r="C642" s="0" t="n">
        <v>947490.68</v>
      </c>
      <c r="D642" s="0" t="n">
        <v>1662.873</v>
      </c>
      <c r="E642" s="0" t="n">
        <v>45502.7686689815</v>
      </c>
    </row>
    <row r="643" customFormat="false" ht="13.8" hidden="false" customHeight="false" outlineLevel="0" collapsed="false">
      <c r="A643" s="0" t="s">
        <v>1282</v>
      </c>
      <c r="B643" s="0" t="n">
        <v>533825.274</v>
      </c>
      <c r="C643" s="0" t="n">
        <v>947490.68</v>
      </c>
      <c r="D643" s="0" t="n">
        <v>1662.875</v>
      </c>
      <c r="E643" s="0" t="n">
        <v>45502.7686805556</v>
      </c>
    </row>
    <row r="644" customFormat="false" ht="13.8" hidden="false" customHeight="false" outlineLevel="0" collapsed="false">
      <c r="A644" s="0" t="s">
        <v>1284</v>
      </c>
      <c r="B644" s="0" t="n">
        <v>533825.275</v>
      </c>
      <c r="C644" s="0" t="n">
        <v>947490.68</v>
      </c>
      <c r="D644" s="0" t="n">
        <v>1662.872</v>
      </c>
      <c r="E644" s="0" t="n">
        <v>45502.7686921296</v>
      </c>
    </row>
    <row r="645" customFormat="false" ht="13.8" hidden="false" customHeight="false" outlineLevel="0" collapsed="false">
      <c r="A645" s="0" t="s">
        <v>1286</v>
      </c>
      <c r="B645" s="0" t="n">
        <v>533825.275</v>
      </c>
      <c r="C645" s="0" t="n">
        <v>947490.68</v>
      </c>
      <c r="D645" s="0" t="n">
        <v>1662.873</v>
      </c>
      <c r="E645" s="0" t="n">
        <v>45502.7687037037</v>
      </c>
    </row>
    <row r="646" customFormat="false" ht="13.8" hidden="false" customHeight="false" outlineLevel="0" collapsed="false">
      <c r="A646" s="0" t="s">
        <v>1288</v>
      </c>
      <c r="B646" s="0" t="n">
        <v>533825.273</v>
      </c>
      <c r="C646" s="0" t="n">
        <v>947490.68</v>
      </c>
      <c r="D646" s="0" t="n">
        <v>1662.875</v>
      </c>
      <c r="E646" s="0" t="n">
        <v>45502.7687152778</v>
      </c>
    </row>
    <row r="647" customFormat="false" ht="13.8" hidden="false" customHeight="false" outlineLevel="0" collapsed="false">
      <c r="A647" s="0" t="s">
        <v>1290</v>
      </c>
      <c r="B647" s="0" t="n">
        <v>533825.272</v>
      </c>
      <c r="C647" s="0" t="n">
        <v>947490.68</v>
      </c>
      <c r="D647" s="0" t="n">
        <v>1662.873</v>
      </c>
      <c r="E647" s="0" t="n">
        <v>45502.7687268519</v>
      </c>
    </row>
    <row r="648" customFormat="false" ht="13.8" hidden="false" customHeight="false" outlineLevel="0" collapsed="false">
      <c r="A648" s="0" t="s">
        <v>1292</v>
      </c>
      <c r="B648" s="0" t="n">
        <v>533825.272</v>
      </c>
      <c r="C648" s="0" t="n">
        <v>947490.679</v>
      </c>
      <c r="D648" s="0" t="n">
        <v>1662.873</v>
      </c>
      <c r="E648" s="0" t="n">
        <v>45502.7687384259</v>
      </c>
    </row>
    <row r="649" customFormat="false" ht="13.8" hidden="false" customHeight="false" outlineLevel="0" collapsed="false">
      <c r="A649" s="0" t="s">
        <v>1294</v>
      </c>
      <c r="B649" s="0" t="n">
        <v>533825.272</v>
      </c>
      <c r="C649" s="0" t="n">
        <v>947490.68</v>
      </c>
      <c r="D649" s="0" t="n">
        <v>1662.874</v>
      </c>
      <c r="E649" s="0" t="n">
        <v>45502.76875</v>
      </c>
    </row>
    <row r="650" customFormat="false" ht="13.8" hidden="false" customHeight="false" outlineLevel="0" collapsed="false">
      <c r="A650" s="0" t="s">
        <v>1296</v>
      </c>
      <c r="B650" s="0" t="n">
        <v>533825.271</v>
      </c>
      <c r="C650" s="0" t="n">
        <v>947490.68</v>
      </c>
      <c r="D650" s="0" t="n">
        <v>1662.873</v>
      </c>
      <c r="E650" s="0" t="n">
        <v>45502.7687615741</v>
      </c>
    </row>
    <row r="651" customFormat="false" ht="13.8" hidden="false" customHeight="false" outlineLevel="0" collapsed="false">
      <c r="A651" s="0" t="s">
        <v>1298</v>
      </c>
      <c r="B651" s="0" t="n">
        <v>533825.272</v>
      </c>
      <c r="C651" s="0" t="n">
        <v>947490.679</v>
      </c>
      <c r="D651" s="0" t="n">
        <v>1662.874</v>
      </c>
      <c r="E651" s="0" t="n">
        <v>45502.7687731482</v>
      </c>
    </row>
    <row r="652" customFormat="false" ht="13.8" hidden="false" customHeight="false" outlineLevel="0" collapsed="false">
      <c r="A652" s="0" t="s">
        <v>1300</v>
      </c>
      <c r="B652" s="0" t="n">
        <v>533825.271</v>
      </c>
      <c r="C652" s="0" t="n">
        <v>947490.679</v>
      </c>
      <c r="D652" s="0" t="n">
        <v>1662.875</v>
      </c>
      <c r="E652" s="0" t="n">
        <v>45502.7687847222</v>
      </c>
    </row>
    <row r="653" customFormat="false" ht="13.8" hidden="false" customHeight="false" outlineLevel="0" collapsed="false">
      <c r="A653" s="0" t="s">
        <v>1302</v>
      </c>
      <c r="B653" s="0" t="n">
        <v>533825.271</v>
      </c>
      <c r="C653" s="0" t="n">
        <v>947490.679</v>
      </c>
      <c r="D653" s="0" t="n">
        <v>1662.874</v>
      </c>
      <c r="E653" s="0" t="n">
        <v>45502.7687962963</v>
      </c>
    </row>
    <row r="654" customFormat="false" ht="13.8" hidden="false" customHeight="false" outlineLevel="0" collapsed="false">
      <c r="A654" s="0" t="s">
        <v>1304</v>
      </c>
      <c r="B654" s="0" t="n">
        <v>533825.271</v>
      </c>
      <c r="C654" s="0" t="n">
        <v>947490.679</v>
      </c>
      <c r="D654" s="0" t="n">
        <v>1662.873</v>
      </c>
      <c r="E654" s="0" t="n">
        <v>45502.7688078704</v>
      </c>
    </row>
    <row r="655" customFormat="false" ht="13.8" hidden="false" customHeight="false" outlineLevel="0" collapsed="false">
      <c r="A655" s="0" t="s">
        <v>1306</v>
      </c>
      <c r="B655" s="0" t="n">
        <v>533825.271</v>
      </c>
      <c r="C655" s="0" t="n">
        <v>947490.68</v>
      </c>
      <c r="D655" s="0" t="n">
        <v>1662.873</v>
      </c>
      <c r="E655" s="0" t="n">
        <v>45502.7688194444</v>
      </c>
    </row>
    <row r="656" customFormat="false" ht="13.8" hidden="false" customHeight="false" outlineLevel="0" collapsed="false">
      <c r="A656" s="0" t="s">
        <v>1308</v>
      </c>
      <c r="B656" s="0" t="n">
        <v>533825.271</v>
      </c>
      <c r="C656" s="0" t="n">
        <v>947490.68</v>
      </c>
      <c r="D656" s="0" t="n">
        <v>1662.874</v>
      </c>
      <c r="E656" s="0" t="n">
        <v>45502.7688310185</v>
      </c>
    </row>
    <row r="657" customFormat="false" ht="13.8" hidden="false" customHeight="false" outlineLevel="0" collapsed="false">
      <c r="A657" s="0" t="s">
        <v>1310</v>
      </c>
      <c r="B657" s="0" t="n">
        <v>533825.271</v>
      </c>
      <c r="C657" s="0" t="n">
        <v>947490.68</v>
      </c>
      <c r="D657" s="0" t="n">
        <v>1662.873</v>
      </c>
      <c r="E657" s="0" t="n">
        <v>45502.7688425926</v>
      </c>
    </row>
    <row r="658" customFormat="false" ht="13.8" hidden="false" customHeight="false" outlineLevel="0" collapsed="false">
      <c r="A658" s="0" t="s">
        <v>1312</v>
      </c>
      <c r="B658" s="0" t="n">
        <v>533825.27</v>
      </c>
      <c r="C658" s="0" t="n">
        <v>947490.679</v>
      </c>
      <c r="D658" s="0" t="n">
        <v>1662.874</v>
      </c>
      <c r="E658" s="0" t="n">
        <v>45502.7688541667</v>
      </c>
    </row>
    <row r="659" customFormat="false" ht="13.8" hidden="false" customHeight="false" outlineLevel="0" collapsed="false">
      <c r="A659" s="0" t="s">
        <v>1314</v>
      </c>
      <c r="B659" s="0" t="n">
        <v>533825.269</v>
      </c>
      <c r="C659" s="0" t="n">
        <v>947490.68</v>
      </c>
      <c r="D659" s="0" t="n">
        <v>1662.873</v>
      </c>
      <c r="E659" s="0" t="n">
        <v>45502.7688657407</v>
      </c>
    </row>
    <row r="660" customFormat="false" ht="13.8" hidden="false" customHeight="false" outlineLevel="0" collapsed="false">
      <c r="A660" s="0" t="s">
        <v>1316</v>
      </c>
      <c r="B660" s="0" t="n">
        <v>533825.269</v>
      </c>
      <c r="C660" s="0" t="n">
        <v>947490.678</v>
      </c>
      <c r="D660" s="0" t="n">
        <v>1662.875</v>
      </c>
      <c r="E660" s="0" t="n">
        <v>45502.7688773148</v>
      </c>
    </row>
    <row r="661" customFormat="false" ht="13.8" hidden="false" customHeight="false" outlineLevel="0" collapsed="false">
      <c r="A661" s="0" t="s">
        <v>1318</v>
      </c>
      <c r="B661" s="0" t="n">
        <v>533825.27</v>
      </c>
      <c r="C661" s="0" t="n">
        <v>947490.68</v>
      </c>
      <c r="D661" s="0" t="n">
        <v>1662.874</v>
      </c>
      <c r="E661" s="0" t="n">
        <v>45502.7688888889</v>
      </c>
    </row>
    <row r="662" customFormat="false" ht="13.8" hidden="false" customHeight="false" outlineLevel="0" collapsed="false">
      <c r="A662" s="0" t="s">
        <v>1320</v>
      </c>
      <c r="B662" s="0" t="n">
        <v>533825.27</v>
      </c>
      <c r="C662" s="0" t="n">
        <v>947490.68</v>
      </c>
      <c r="D662" s="0" t="n">
        <v>1662.875</v>
      </c>
      <c r="E662" s="0" t="n">
        <v>45502.768900463</v>
      </c>
    </row>
    <row r="663" customFormat="false" ht="13.8" hidden="false" customHeight="false" outlineLevel="0" collapsed="false">
      <c r="A663" s="0" t="s">
        <v>1322</v>
      </c>
      <c r="B663" s="0" t="n">
        <v>533825.272</v>
      </c>
      <c r="C663" s="0" t="n">
        <v>947490.68</v>
      </c>
      <c r="D663" s="0" t="n">
        <v>1662.874</v>
      </c>
      <c r="E663" s="0" t="n">
        <v>45502.768912037</v>
      </c>
    </row>
    <row r="664" customFormat="false" ht="13.8" hidden="false" customHeight="false" outlineLevel="0" collapsed="false">
      <c r="A664" s="0" t="s">
        <v>1324</v>
      </c>
      <c r="B664" s="0" t="n">
        <v>533825.273</v>
      </c>
      <c r="C664" s="0" t="n">
        <v>947490.68</v>
      </c>
      <c r="D664" s="0" t="n">
        <v>1662.874</v>
      </c>
      <c r="E664" s="0" t="n">
        <v>45502.7689236111</v>
      </c>
    </row>
    <row r="665" customFormat="false" ht="13.8" hidden="false" customHeight="false" outlineLevel="0" collapsed="false">
      <c r="A665" s="0" t="s">
        <v>1326</v>
      </c>
      <c r="B665" s="0" t="n">
        <v>533825.271</v>
      </c>
      <c r="C665" s="0" t="n">
        <v>947490.68</v>
      </c>
      <c r="D665" s="0" t="n">
        <v>1662.874</v>
      </c>
      <c r="E665" s="0" t="n">
        <v>45502.7689351852</v>
      </c>
    </row>
    <row r="666" customFormat="false" ht="13.8" hidden="false" customHeight="false" outlineLevel="0" collapsed="false">
      <c r="A666" s="0" t="s">
        <v>1328</v>
      </c>
      <c r="B666" s="0" t="n">
        <v>533825.27</v>
      </c>
      <c r="C666" s="0" t="n">
        <v>947490.681</v>
      </c>
      <c r="D666" s="0" t="n">
        <v>1662.873</v>
      </c>
      <c r="E666" s="0" t="n">
        <v>45502.7689467593</v>
      </c>
    </row>
    <row r="667" customFormat="false" ht="13.8" hidden="false" customHeight="false" outlineLevel="0" collapsed="false">
      <c r="A667" s="0" t="s">
        <v>1330</v>
      </c>
      <c r="B667" s="0" t="n">
        <v>533825.27</v>
      </c>
      <c r="C667" s="0" t="n">
        <v>947490.68</v>
      </c>
      <c r="D667" s="0" t="n">
        <v>1662.876</v>
      </c>
      <c r="E667" s="0" t="n">
        <v>45502.7689583333</v>
      </c>
    </row>
    <row r="668" customFormat="false" ht="13.8" hidden="false" customHeight="false" outlineLevel="0" collapsed="false">
      <c r="A668" s="0" t="s">
        <v>1332</v>
      </c>
      <c r="B668" s="0" t="n">
        <v>533825.272</v>
      </c>
      <c r="C668" s="0" t="n">
        <v>947490.681</v>
      </c>
      <c r="D668" s="0" t="n">
        <v>1662.875</v>
      </c>
      <c r="E668" s="0" t="n">
        <v>45502.7689699074</v>
      </c>
    </row>
    <row r="669" customFormat="false" ht="13.8" hidden="false" customHeight="false" outlineLevel="0" collapsed="false">
      <c r="A669" s="0" t="s">
        <v>1334</v>
      </c>
      <c r="B669" s="0" t="n">
        <v>533825.271</v>
      </c>
      <c r="C669" s="0" t="n">
        <v>947490.68</v>
      </c>
      <c r="D669" s="0" t="n">
        <v>1662.875</v>
      </c>
      <c r="E669" s="0" t="n">
        <v>45502.7689814815</v>
      </c>
    </row>
    <row r="670" customFormat="false" ht="13.8" hidden="false" customHeight="false" outlineLevel="0" collapsed="false">
      <c r="A670" s="0" t="s">
        <v>1336</v>
      </c>
      <c r="B670" s="0" t="n">
        <v>533825.271</v>
      </c>
      <c r="C670" s="0" t="n">
        <v>947490.68</v>
      </c>
      <c r="D670" s="0" t="n">
        <v>1662.876</v>
      </c>
      <c r="E670" s="0" t="n">
        <v>45502.7689930556</v>
      </c>
    </row>
    <row r="671" customFormat="false" ht="13.8" hidden="false" customHeight="false" outlineLevel="0" collapsed="false">
      <c r="A671" s="0" t="s">
        <v>1338</v>
      </c>
      <c r="B671" s="0" t="n">
        <v>533825.27</v>
      </c>
      <c r="C671" s="0" t="n">
        <v>947490.681</v>
      </c>
      <c r="D671" s="0" t="n">
        <v>1662.875</v>
      </c>
      <c r="E671" s="0" t="n">
        <v>45502.7690046296</v>
      </c>
    </row>
    <row r="672" customFormat="false" ht="13.8" hidden="false" customHeight="false" outlineLevel="0" collapsed="false">
      <c r="A672" s="0" t="s">
        <v>1340</v>
      </c>
      <c r="B672" s="0" t="n">
        <v>533825.275</v>
      </c>
      <c r="C672" s="0" t="n">
        <v>947490.688</v>
      </c>
      <c r="D672" s="0" t="n">
        <v>1662.874</v>
      </c>
      <c r="E672" s="0" t="n">
        <v>45502.7690162037</v>
      </c>
    </row>
    <row r="673" customFormat="false" ht="13.8" hidden="false" customHeight="false" outlineLevel="0" collapsed="false">
      <c r="A673" s="0" t="s">
        <v>1342</v>
      </c>
      <c r="B673" s="0" t="n">
        <v>533825.348</v>
      </c>
      <c r="C673" s="0" t="n">
        <v>947490.834</v>
      </c>
      <c r="D673" s="0" t="n">
        <v>1662.877</v>
      </c>
      <c r="E673" s="0" t="n">
        <v>45502.7690277778</v>
      </c>
    </row>
    <row r="674" customFormat="false" ht="13.8" hidden="false" customHeight="false" outlineLevel="0" collapsed="false">
      <c r="A674" s="0" t="s">
        <v>1344</v>
      </c>
      <c r="B674" s="0" t="n">
        <v>533825.444</v>
      </c>
      <c r="C674" s="0" t="n">
        <v>947491.123</v>
      </c>
      <c r="D674" s="0" t="n">
        <v>1662.866</v>
      </c>
      <c r="E674" s="0" t="n">
        <v>45502.7690393519</v>
      </c>
    </row>
    <row r="675" customFormat="false" ht="13.8" hidden="false" customHeight="false" outlineLevel="0" collapsed="false">
      <c r="A675" s="0" t="s">
        <v>1346</v>
      </c>
      <c r="B675" s="0" t="n">
        <v>533825.466</v>
      </c>
      <c r="C675" s="0" t="n">
        <v>947491.456</v>
      </c>
      <c r="D675" s="0" t="n">
        <v>1662.873</v>
      </c>
      <c r="E675" s="0" t="n">
        <v>45502.7690509259</v>
      </c>
    </row>
    <row r="676" customFormat="false" ht="13.8" hidden="false" customHeight="false" outlineLevel="0" collapsed="false">
      <c r="A676" s="0" t="s">
        <v>1348</v>
      </c>
      <c r="B676" s="0" t="n">
        <v>533825.427</v>
      </c>
      <c r="C676" s="0" t="n">
        <v>947491.736</v>
      </c>
      <c r="D676" s="0" t="n">
        <v>1662.878</v>
      </c>
      <c r="E676" s="0" t="n">
        <v>45502.7690625</v>
      </c>
    </row>
    <row r="677" customFormat="false" ht="13.8" hidden="false" customHeight="false" outlineLevel="0" collapsed="false">
      <c r="A677" s="0" t="s">
        <v>1350</v>
      </c>
      <c r="B677" s="0" t="n">
        <v>533825.33</v>
      </c>
      <c r="C677" s="0" t="n">
        <v>947491.972</v>
      </c>
      <c r="D677" s="0" t="n">
        <v>1662.875</v>
      </c>
      <c r="E677" s="0" t="n">
        <v>45502.7690740741</v>
      </c>
    </row>
    <row r="678" customFormat="false" ht="13.8" hidden="false" customHeight="false" outlineLevel="0" collapsed="false">
      <c r="A678" s="0" t="s">
        <v>1352</v>
      </c>
      <c r="B678" s="0" t="n">
        <v>533825.208</v>
      </c>
      <c r="C678" s="0" t="n">
        <v>947492.191</v>
      </c>
      <c r="D678" s="0" t="n">
        <v>1662.867</v>
      </c>
      <c r="E678" s="0" t="n">
        <v>45502.7690856482</v>
      </c>
    </row>
    <row r="679" customFormat="false" ht="13.8" hidden="false" customHeight="false" outlineLevel="0" collapsed="false">
      <c r="A679" s="0" t="s">
        <v>1354</v>
      </c>
      <c r="B679" s="0" t="n">
        <v>533825.05</v>
      </c>
      <c r="C679" s="0" t="n">
        <v>947492.373</v>
      </c>
      <c r="D679" s="0" t="n">
        <v>1662.87</v>
      </c>
      <c r="E679" s="0" t="n">
        <v>45502.7690972222</v>
      </c>
    </row>
    <row r="680" customFormat="false" ht="13.8" hidden="false" customHeight="false" outlineLevel="0" collapsed="false">
      <c r="A680" s="0" t="s">
        <v>1356</v>
      </c>
      <c r="B680" s="0" t="n">
        <v>533824.971</v>
      </c>
      <c r="C680" s="0" t="n">
        <v>947492.445</v>
      </c>
      <c r="D680" s="0" t="n">
        <v>1662.867</v>
      </c>
      <c r="E680" s="0" t="n">
        <v>45502.7691087963</v>
      </c>
    </row>
    <row r="681" customFormat="false" ht="13.8" hidden="false" customHeight="false" outlineLevel="0" collapsed="false">
      <c r="A681" s="0" t="s">
        <v>1358</v>
      </c>
      <c r="B681" s="0" t="n">
        <v>533824.97</v>
      </c>
      <c r="C681" s="0" t="n">
        <v>947492.442</v>
      </c>
      <c r="D681" s="0" t="n">
        <v>1662.866</v>
      </c>
      <c r="E681" s="0" t="n">
        <v>45502.7691203704</v>
      </c>
    </row>
    <row r="682" customFormat="false" ht="13.8" hidden="false" customHeight="false" outlineLevel="0" collapsed="false">
      <c r="A682" s="0" t="s">
        <v>1360</v>
      </c>
      <c r="B682" s="0" t="n">
        <v>533824.971</v>
      </c>
      <c r="C682" s="0" t="n">
        <v>947492.442</v>
      </c>
      <c r="D682" s="0" t="n">
        <v>1662.869</v>
      </c>
      <c r="E682" s="0" t="n">
        <v>45502.7691319444</v>
      </c>
    </row>
    <row r="683" customFormat="false" ht="13.8" hidden="false" customHeight="false" outlineLevel="0" collapsed="false">
      <c r="A683" s="0" t="s">
        <v>1362</v>
      </c>
      <c r="B683" s="0" t="n">
        <v>533824.971</v>
      </c>
      <c r="C683" s="0" t="n">
        <v>947492.443</v>
      </c>
      <c r="D683" s="0" t="n">
        <v>1662.866</v>
      </c>
      <c r="E683" s="0" t="n">
        <v>45502.7691435185</v>
      </c>
    </row>
    <row r="684" customFormat="false" ht="13.8" hidden="false" customHeight="false" outlineLevel="0" collapsed="false">
      <c r="A684" s="0" t="s">
        <v>1364</v>
      </c>
      <c r="B684" s="0" t="n">
        <v>533824.971</v>
      </c>
      <c r="C684" s="0" t="n">
        <v>947492.443</v>
      </c>
      <c r="D684" s="0" t="n">
        <v>1662.867</v>
      </c>
      <c r="E684" s="0" t="n">
        <v>45502.7691550926</v>
      </c>
    </row>
    <row r="685" customFormat="false" ht="13.8" hidden="false" customHeight="false" outlineLevel="0" collapsed="false">
      <c r="A685" s="0" t="s">
        <v>1366</v>
      </c>
      <c r="B685" s="0" t="n">
        <v>533824.97</v>
      </c>
      <c r="C685" s="0" t="n">
        <v>947492.443</v>
      </c>
      <c r="D685" s="0" t="n">
        <v>1662.867</v>
      </c>
      <c r="E685" s="0" t="n">
        <v>45502.7691666667</v>
      </c>
    </row>
    <row r="686" customFormat="false" ht="13.8" hidden="false" customHeight="false" outlineLevel="0" collapsed="false">
      <c r="A686" s="0" t="s">
        <v>1368</v>
      </c>
      <c r="B686" s="0" t="n">
        <v>533824.971</v>
      </c>
      <c r="C686" s="0" t="n">
        <v>947492.442</v>
      </c>
      <c r="D686" s="0" t="n">
        <v>1662.865</v>
      </c>
      <c r="E686" s="0" t="n">
        <v>45502.7691782407</v>
      </c>
    </row>
    <row r="687" customFormat="false" ht="13.8" hidden="false" customHeight="false" outlineLevel="0" collapsed="false">
      <c r="A687" s="0" t="s">
        <v>1370</v>
      </c>
      <c r="B687" s="0" t="n">
        <v>533824.972</v>
      </c>
      <c r="C687" s="0" t="n">
        <v>947492.442</v>
      </c>
      <c r="D687" s="0" t="n">
        <v>1662.866</v>
      </c>
      <c r="E687" s="0" t="n">
        <v>45502.7691898148</v>
      </c>
    </row>
    <row r="688" customFormat="false" ht="13.8" hidden="false" customHeight="false" outlineLevel="0" collapsed="false">
      <c r="A688" s="0" t="s">
        <v>1372</v>
      </c>
      <c r="B688" s="0" t="n">
        <v>533824.97</v>
      </c>
      <c r="C688" s="0" t="n">
        <v>947492.442</v>
      </c>
      <c r="D688" s="0" t="n">
        <v>1662.867</v>
      </c>
      <c r="E688" s="0" t="n">
        <v>45502.7692013889</v>
      </c>
    </row>
    <row r="689" customFormat="false" ht="13.8" hidden="false" customHeight="false" outlineLevel="0" collapsed="false">
      <c r="A689" s="0" t="s">
        <v>1374</v>
      </c>
      <c r="B689" s="0" t="n">
        <v>533824.97</v>
      </c>
      <c r="C689" s="0" t="n">
        <v>947492.443</v>
      </c>
      <c r="D689" s="0" t="n">
        <v>1662.863</v>
      </c>
      <c r="E689" s="0" t="n">
        <v>45502.769212963</v>
      </c>
    </row>
    <row r="690" customFormat="false" ht="13.8" hidden="false" customHeight="false" outlineLevel="0" collapsed="false">
      <c r="A690" s="0" t="s">
        <v>1376</v>
      </c>
      <c r="B690" s="0" t="n">
        <v>533824.97</v>
      </c>
      <c r="C690" s="0" t="n">
        <v>947492.443</v>
      </c>
      <c r="D690" s="0" t="n">
        <v>1662.864</v>
      </c>
      <c r="E690" s="0" t="n">
        <v>45502.769224537</v>
      </c>
    </row>
    <row r="691" customFormat="false" ht="13.8" hidden="false" customHeight="false" outlineLevel="0" collapsed="false">
      <c r="A691" s="0" t="s">
        <v>1378</v>
      </c>
      <c r="B691" s="0" t="n">
        <v>533824.971</v>
      </c>
      <c r="C691" s="0" t="n">
        <v>947492.444</v>
      </c>
      <c r="D691" s="0" t="n">
        <v>1662.864</v>
      </c>
      <c r="E691" s="0" t="n">
        <v>45502.7692361111</v>
      </c>
    </row>
    <row r="692" customFormat="false" ht="13.8" hidden="false" customHeight="false" outlineLevel="0" collapsed="false">
      <c r="A692" s="0" t="s">
        <v>1380</v>
      </c>
      <c r="B692" s="0" t="n">
        <v>533824.972</v>
      </c>
      <c r="C692" s="0" t="n">
        <v>947492.443</v>
      </c>
      <c r="D692" s="0" t="n">
        <v>1662.863</v>
      </c>
      <c r="E692" s="0" t="n">
        <v>45502.7692476852</v>
      </c>
    </row>
    <row r="693" customFormat="false" ht="13.8" hidden="false" customHeight="false" outlineLevel="0" collapsed="false">
      <c r="A693" s="0" t="s">
        <v>1382</v>
      </c>
      <c r="B693" s="0" t="n">
        <v>533824.972</v>
      </c>
      <c r="C693" s="0" t="n">
        <v>947492.441</v>
      </c>
      <c r="D693" s="0" t="n">
        <v>1662.867</v>
      </c>
      <c r="E693" s="0" t="n">
        <v>45502.7692592593</v>
      </c>
    </row>
    <row r="694" customFormat="false" ht="13.8" hidden="false" customHeight="false" outlineLevel="0" collapsed="false">
      <c r="A694" s="0" t="s">
        <v>1384</v>
      </c>
      <c r="B694" s="0" t="n">
        <v>533824.973</v>
      </c>
      <c r="C694" s="0" t="n">
        <v>947492.444</v>
      </c>
      <c r="D694" s="0" t="n">
        <v>1662.865</v>
      </c>
      <c r="E694" s="0" t="n">
        <v>45502.7692708333</v>
      </c>
    </row>
    <row r="695" customFormat="false" ht="13.8" hidden="false" customHeight="false" outlineLevel="0" collapsed="false">
      <c r="A695" s="0" t="s">
        <v>1386</v>
      </c>
      <c r="B695" s="0" t="n">
        <v>533824.976</v>
      </c>
      <c r="C695" s="0" t="n">
        <v>947492.44</v>
      </c>
      <c r="D695" s="0" t="n">
        <v>1662.872</v>
      </c>
      <c r="E695" s="0" t="n">
        <v>45502.7692824074</v>
      </c>
    </row>
    <row r="696" customFormat="false" ht="13.8" hidden="false" customHeight="false" outlineLevel="0" collapsed="false">
      <c r="A696" s="0" t="s">
        <v>1388</v>
      </c>
      <c r="B696" s="0" t="n">
        <v>533824.977</v>
      </c>
      <c r="C696" s="0" t="n">
        <v>947492.443</v>
      </c>
      <c r="D696" s="0" t="n">
        <v>1662.869</v>
      </c>
      <c r="E696" s="0" t="n">
        <v>45502.7692939815</v>
      </c>
    </row>
    <row r="697" customFormat="false" ht="13.8" hidden="false" customHeight="false" outlineLevel="0" collapsed="false">
      <c r="A697" s="0" t="s">
        <v>1390</v>
      </c>
      <c r="B697" s="0" t="n">
        <v>533824.978</v>
      </c>
      <c r="C697" s="0" t="n">
        <v>947492.437</v>
      </c>
      <c r="D697" s="0" t="n">
        <v>1662.876</v>
      </c>
      <c r="E697" s="0" t="n">
        <v>45502.7693055556</v>
      </c>
    </row>
    <row r="698" customFormat="false" ht="13.8" hidden="false" customHeight="false" outlineLevel="0" collapsed="false">
      <c r="A698" s="0" t="s">
        <v>1392</v>
      </c>
      <c r="B698" s="0" t="n">
        <v>533824.976</v>
      </c>
      <c r="C698" s="0" t="n">
        <v>947492.439</v>
      </c>
      <c r="D698" s="0" t="n">
        <v>1662.88</v>
      </c>
      <c r="E698" s="0" t="n">
        <v>45502.7693171296</v>
      </c>
    </row>
    <row r="699" customFormat="false" ht="13.8" hidden="false" customHeight="false" outlineLevel="0" collapsed="false">
      <c r="A699" s="0" t="s">
        <v>1394</v>
      </c>
      <c r="B699" s="0" t="n">
        <v>533824.98</v>
      </c>
      <c r="C699" s="0" t="n">
        <v>947492.436</v>
      </c>
      <c r="D699" s="0" t="n">
        <v>1662.875</v>
      </c>
      <c r="E699" s="0" t="n">
        <v>45502.7693287037</v>
      </c>
    </row>
    <row r="700" customFormat="false" ht="13.8" hidden="false" customHeight="false" outlineLevel="0" collapsed="false">
      <c r="A700" s="0" t="s">
        <v>1396</v>
      </c>
      <c r="B700" s="0" t="n">
        <v>533824.979</v>
      </c>
      <c r="C700" s="0" t="n">
        <v>947492.433</v>
      </c>
      <c r="D700" s="0" t="n">
        <v>1662.878</v>
      </c>
      <c r="E700" s="0" t="n">
        <v>45502.7693402778</v>
      </c>
    </row>
    <row r="701" customFormat="false" ht="13.8" hidden="false" customHeight="false" outlineLevel="0" collapsed="false">
      <c r="A701" s="0" t="s">
        <v>1398</v>
      </c>
      <c r="B701" s="0" t="n">
        <v>533824.979</v>
      </c>
      <c r="C701" s="0" t="n">
        <v>947492.433</v>
      </c>
      <c r="D701" s="0" t="n">
        <v>1662.879</v>
      </c>
      <c r="E701" s="0" t="n">
        <v>45502.7693518518</v>
      </c>
    </row>
    <row r="702" customFormat="false" ht="13.8" hidden="false" customHeight="false" outlineLevel="0" collapsed="false">
      <c r="A702" s="0" t="s">
        <v>1400</v>
      </c>
      <c r="B702" s="0" t="n">
        <v>533824.971</v>
      </c>
      <c r="C702" s="0" t="n">
        <v>947492.438</v>
      </c>
      <c r="D702" s="0" t="n">
        <v>1662.872</v>
      </c>
      <c r="E702" s="0" t="n">
        <v>45502.7693634259</v>
      </c>
    </row>
    <row r="703" customFormat="false" ht="13.8" hidden="false" customHeight="false" outlineLevel="0" collapsed="false">
      <c r="A703" s="0" t="s">
        <v>1402</v>
      </c>
      <c r="B703" s="0" t="n">
        <v>533824.969</v>
      </c>
      <c r="C703" s="0" t="n">
        <v>947492.437</v>
      </c>
      <c r="D703" s="0" t="n">
        <v>1662.871</v>
      </c>
      <c r="E703" s="0" t="n">
        <v>45502.769375</v>
      </c>
    </row>
    <row r="704" customFormat="false" ht="13.8" hidden="false" customHeight="false" outlineLevel="0" collapsed="false">
      <c r="A704" s="0" t="s">
        <v>1404</v>
      </c>
      <c r="B704" s="0" t="n">
        <v>533824.971</v>
      </c>
      <c r="C704" s="0" t="n">
        <v>947492.437</v>
      </c>
      <c r="D704" s="0" t="n">
        <v>1662.871</v>
      </c>
      <c r="E704" s="0" t="n">
        <v>45502.7693865741</v>
      </c>
    </row>
    <row r="705" customFormat="false" ht="13.8" hidden="false" customHeight="false" outlineLevel="0" collapsed="false">
      <c r="A705" s="0" t="s">
        <v>1406</v>
      </c>
      <c r="B705" s="0" t="n">
        <v>533824.971</v>
      </c>
      <c r="C705" s="0" t="n">
        <v>947492.436</v>
      </c>
      <c r="D705" s="0" t="n">
        <v>1662.881</v>
      </c>
      <c r="E705" s="0" t="n">
        <v>45502.7693981481</v>
      </c>
    </row>
    <row r="706" customFormat="false" ht="13.8" hidden="false" customHeight="false" outlineLevel="0" collapsed="false">
      <c r="A706" s="0" t="s">
        <v>1408</v>
      </c>
      <c r="B706" s="0" t="n">
        <v>533824.976</v>
      </c>
      <c r="C706" s="0" t="n">
        <v>947492.443</v>
      </c>
      <c r="D706" s="0" t="n">
        <v>1662.871</v>
      </c>
      <c r="E706" s="0" t="n">
        <v>45502.7694097222</v>
      </c>
    </row>
    <row r="707" customFormat="false" ht="13.8" hidden="false" customHeight="false" outlineLevel="0" collapsed="false">
      <c r="A707" s="0" t="s">
        <v>1410</v>
      </c>
      <c r="B707" s="0" t="n">
        <v>533824.977</v>
      </c>
      <c r="C707" s="0" t="n">
        <v>947492.443</v>
      </c>
      <c r="D707" s="0" t="n">
        <v>1662.874</v>
      </c>
      <c r="E707" s="0" t="n">
        <v>45502.7694212963</v>
      </c>
    </row>
    <row r="708" customFormat="false" ht="13.8" hidden="false" customHeight="false" outlineLevel="0" collapsed="false">
      <c r="A708" s="0" t="s">
        <v>1412</v>
      </c>
      <c r="B708" s="0" t="n">
        <v>533824.972</v>
      </c>
      <c r="C708" s="0" t="n">
        <v>947492.443</v>
      </c>
      <c r="D708" s="0" t="n">
        <v>1662.867</v>
      </c>
      <c r="E708" s="0" t="n">
        <v>45502.7694328704</v>
      </c>
    </row>
    <row r="709" customFormat="false" ht="13.8" hidden="false" customHeight="false" outlineLevel="0" collapsed="false">
      <c r="A709" s="0" t="s">
        <v>1414</v>
      </c>
      <c r="B709" s="0" t="n">
        <v>533824.973</v>
      </c>
      <c r="C709" s="0" t="n">
        <v>947492.441</v>
      </c>
      <c r="D709" s="0" t="n">
        <v>1662.87</v>
      </c>
      <c r="E709" s="0" t="n">
        <v>45502.7694444444</v>
      </c>
    </row>
    <row r="710" customFormat="false" ht="13.8" hidden="false" customHeight="false" outlineLevel="0" collapsed="false">
      <c r="A710" s="0" t="s">
        <v>1416</v>
      </c>
      <c r="B710" s="0" t="n">
        <v>533824.973</v>
      </c>
      <c r="C710" s="0" t="n">
        <v>947492.441</v>
      </c>
      <c r="D710" s="0" t="n">
        <v>1662.868</v>
      </c>
      <c r="E710" s="0" t="n">
        <v>45502.7694560185</v>
      </c>
    </row>
    <row r="711" customFormat="false" ht="13.8" hidden="false" customHeight="false" outlineLevel="0" collapsed="false">
      <c r="A711" s="0" t="s">
        <v>1418</v>
      </c>
      <c r="B711" s="0" t="n">
        <v>533824.973</v>
      </c>
      <c r="C711" s="0" t="n">
        <v>947492.442</v>
      </c>
      <c r="D711" s="0" t="n">
        <v>1662.868</v>
      </c>
      <c r="E711" s="0" t="n">
        <v>45502.7694675926</v>
      </c>
    </row>
    <row r="712" customFormat="false" ht="13.8" hidden="false" customHeight="false" outlineLevel="0" collapsed="false">
      <c r="A712" s="0" t="s">
        <v>1420</v>
      </c>
      <c r="B712" s="0" t="n">
        <v>533824.973</v>
      </c>
      <c r="C712" s="0" t="n">
        <v>947492.441</v>
      </c>
      <c r="D712" s="0" t="n">
        <v>1662.869</v>
      </c>
      <c r="E712" s="0" t="n">
        <v>45502.7694791667</v>
      </c>
    </row>
    <row r="713" customFormat="false" ht="13.8" hidden="false" customHeight="false" outlineLevel="0" collapsed="false">
      <c r="A713" s="0" t="s">
        <v>1422</v>
      </c>
      <c r="B713" s="0" t="n">
        <v>533824.973</v>
      </c>
      <c r="C713" s="0" t="n">
        <v>947492.44</v>
      </c>
      <c r="D713" s="0" t="n">
        <v>1662.87</v>
      </c>
      <c r="E713" s="0" t="n">
        <v>45502.7694907407</v>
      </c>
    </row>
    <row r="714" customFormat="false" ht="13.8" hidden="false" customHeight="false" outlineLevel="0" collapsed="false">
      <c r="A714" s="0" t="s">
        <v>1424</v>
      </c>
      <c r="B714" s="0" t="n">
        <v>533824.973</v>
      </c>
      <c r="C714" s="0" t="n">
        <v>947492.443</v>
      </c>
      <c r="D714" s="0" t="n">
        <v>1662.869</v>
      </c>
      <c r="E714" s="0" t="n">
        <v>45502.7695023148</v>
      </c>
    </row>
    <row r="715" customFormat="false" ht="13.8" hidden="false" customHeight="false" outlineLevel="0" collapsed="false">
      <c r="A715" s="0" t="s">
        <v>1426</v>
      </c>
      <c r="B715" s="0" t="n">
        <v>533824.975</v>
      </c>
      <c r="C715" s="0" t="n">
        <v>947492.442</v>
      </c>
      <c r="D715" s="0" t="n">
        <v>1662.869</v>
      </c>
      <c r="E715" s="0" t="n">
        <v>45502.7695138889</v>
      </c>
    </row>
    <row r="716" customFormat="false" ht="13.8" hidden="false" customHeight="false" outlineLevel="0" collapsed="false">
      <c r="A716" s="0" t="s">
        <v>1428</v>
      </c>
      <c r="B716" s="0" t="n">
        <v>533824.974</v>
      </c>
      <c r="C716" s="0" t="n">
        <v>947492.442</v>
      </c>
      <c r="D716" s="0" t="n">
        <v>1662.869</v>
      </c>
      <c r="E716" s="0" t="n">
        <v>45502.769525463</v>
      </c>
    </row>
    <row r="717" customFormat="false" ht="13.8" hidden="false" customHeight="false" outlineLevel="0" collapsed="false">
      <c r="A717" s="0" t="s">
        <v>1430</v>
      </c>
      <c r="B717" s="0" t="n">
        <v>533824.976</v>
      </c>
      <c r="C717" s="0" t="n">
        <v>947492.443</v>
      </c>
      <c r="D717" s="0" t="n">
        <v>1662.872</v>
      </c>
      <c r="E717" s="0" t="n">
        <v>45502.769537037</v>
      </c>
    </row>
    <row r="718" customFormat="false" ht="13.8" hidden="false" customHeight="false" outlineLevel="0" collapsed="false">
      <c r="A718" s="0" t="s">
        <v>1432</v>
      </c>
      <c r="B718" s="0" t="n">
        <v>533824.975</v>
      </c>
      <c r="C718" s="0" t="n">
        <v>947492.444</v>
      </c>
      <c r="D718" s="0" t="n">
        <v>1662.872</v>
      </c>
      <c r="E718" s="0" t="n">
        <v>45502.7695486111</v>
      </c>
    </row>
    <row r="719" customFormat="false" ht="13.8" hidden="false" customHeight="false" outlineLevel="0" collapsed="false">
      <c r="A719" s="0" t="s">
        <v>1434</v>
      </c>
      <c r="B719" s="0" t="n">
        <v>533824.977</v>
      </c>
      <c r="C719" s="0" t="n">
        <v>947492.448</v>
      </c>
      <c r="D719" s="0" t="n">
        <v>1662.872</v>
      </c>
      <c r="E719" s="0" t="n">
        <v>45502.7695601852</v>
      </c>
    </row>
    <row r="720" customFormat="false" ht="13.8" hidden="false" customHeight="false" outlineLevel="0" collapsed="false">
      <c r="A720" s="0" t="s">
        <v>1436</v>
      </c>
      <c r="B720" s="0" t="n">
        <v>533824.978</v>
      </c>
      <c r="C720" s="0" t="n">
        <v>947492.446</v>
      </c>
      <c r="D720" s="0" t="n">
        <v>1662.874</v>
      </c>
      <c r="E720" s="0" t="n">
        <v>45502.7695717593</v>
      </c>
    </row>
    <row r="721" customFormat="false" ht="13.8" hidden="false" customHeight="false" outlineLevel="0" collapsed="false">
      <c r="A721" s="0" t="s">
        <v>1438</v>
      </c>
      <c r="B721" s="0" t="n">
        <v>533824.978</v>
      </c>
      <c r="C721" s="0" t="n">
        <v>947492.446</v>
      </c>
      <c r="D721" s="0" t="n">
        <v>1662.875</v>
      </c>
      <c r="E721" s="0" t="n">
        <v>45502.7695833333</v>
      </c>
    </row>
    <row r="722" customFormat="false" ht="13.8" hidden="false" customHeight="false" outlineLevel="0" collapsed="false">
      <c r="A722" s="0" t="s">
        <v>1440</v>
      </c>
      <c r="B722" s="0" t="n">
        <v>533824.978</v>
      </c>
      <c r="C722" s="0" t="n">
        <v>947492.445</v>
      </c>
      <c r="D722" s="0" t="n">
        <v>1662.875</v>
      </c>
      <c r="E722" s="0" t="n">
        <v>45502.7695949074</v>
      </c>
    </row>
    <row r="723" customFormat="false" ht="13.8" hidden="false" customHeight="false" outlineLevel="0" collapsed="false">
      <c r="A723" s="0" t="s">
        <v>1442</v>
      </c>
      <c r="B723" s="0" t="n">
        <v>533824.978</v>
      </c>
      <c r="C723" s="0" t="n">
        <v>947492.446</v>
      </c>
      <c r="D723" s="0" t="n">
        <v>1662.875</v>
      </c>
      <c r="E723" s="0" t="n">
        <v>45502.7696064815</v>
      </c>
    </row>
    <row r="724" customFormat="false" ht="13.8" hidden="false" customHeight="false" outlineLevel="0" collapsed="false">
      <c r="A724" s="0" t="s">
        <v>1444</v>
      </c>
      <c r="B724" s="0" t="n">
        <v>533824.977</v>
      </c>
      <c r="C724" s="0" t="n">
        <v>947492.445</v>
      </c>
      <c r="D724" s="0" t="n">
        <v>1662.874</v>
      </c>
      <c r="E724" s="0" t="n">
        <v>45502.7696180556</v>
      </c>
    </row>
    <row r="725" customFormat="false" ht="13.8" hidden="false" customHeight="false" outlineLevel="0" collapsed="false">
      <c r="A725" s="0" t="s">
        <v>1446</v>
      </c>
      <c r="B725" s="0" t="n">
        <v>533824.978</v>
      </c>
      <c r="C725" s="0" t="n">
        <v>947492.446</v>
      </c>
      <c r="D725" s="0" t="n">
        <v>1662.874</v>
      </c>
      <c r="E725" s="0" t="n">
        <v>45502.7696296296</v>
      </c>
    </row>
    <row r="726" customFormat="false" ht="13.8" hidden="false" customHeight="false" outlineLevel="0" collapsed="false">
      <c r="A726" s="0" t="s">
        <v>1448</v>
      </c>
      <c r="B726" s="0" t="n">
        <v>533824.979</v>
      </c>
      <c r="C726" s="0" t="n">
        <v>947492.446</v>
      </c>
      <c r="D726" s="0" t="n">
        <v>1662.873</v>
      </c>
      <c r="E726" s="0" t="n">
        <v>45502.7696412037</v>
      </c>
    </row>
    <row r="727" customFormat="false" ht="13.8" hidden="false" customHeight="false" outlineLevel="0" collapsed="false">
      <c r="A727" s="0" t="s">
        <v>1450</v>
      </c>
      <c r="B727" s="0" t="n">
        <v>533824.98</v>
      </c>
      <c r="C727" s="0" t="n">
        <v>947492.445</v>
      </c>
      <c r="D727" s="0" t="n">
        <v>1662.873</v>
      </c>
      <c r="E727" s="0" t="n">
        <v>45502.7696527778</v>
      </c>
    </row>
    <row r="728" customFormat="false" ht="13.8" hidden="false" customHeight="false" outlineLevel="0" collapsed="false">
      <c r="A728" s="0" t="s">
        <v>1452</v>
      </c>
      <c r="B728" s="0" t="n">
        <v>533824.978</v>
      </c>
      <c r="C728" s="0" t="n">
        <v>947492.445</v>
      </c>
      <c r="D728" s="0" t="n">
        <v>1662.875</v>
      </c>
      <c r="E728" s="0" t="n">
        <v>45502.7696643519</v>
      </c>
    </row>
    <row r="729" customFormat="false" ht="13.8" hidden="false" customHeight="false" outlineLevel="0" collapsed="false">
      <c r="A729" s="0" t="s">
        <v>1454</v>
      </c>
      <c r="B729" s="0" t="n">
        <v>533824.979</v>
      </c>
      <c r="C729" s="0" t="n">
        <v>947492.446</v>
      </c>
      <c r="D729" s="0" t="n">
        <v>1662.874</v>
      </c>
      <c r="E729" s="0" t="n">
        <v>45502.7696759259</v>
      </c>
    </row>
    <row r="730" customFormat="false" ht="13.8" hidden="false" customHeight="false" outlineLevel="0" collapsed="false">
      <c r="A730" s="0" t="s">
        <v>1456</v>
      </c>
      <c r="B730" s="0" t="n">
        <v>533824.978</v>
      </c>
      <c r="C730" s="0" t="n">
        <v>947492.445</v>
      </c>
      <c r="D730" s="0" t="n">
        <v>1662.874</v>
      </c>
      <c r="E730" s="0" t="n">
        <v>45502.7696875</v>
      </c>
    </row>
    <row r="731" customFormat="false" ht="13.8" hidden="false" customHeight="false" outlineLevel="0" collapsed="false">
      <c r="A731" s="0" t="s">
        <v>1458</v>
      </c>
      <c r="B731" s="0" t="n">
        <v>533824.979</v>
      </c>
      <c r="C731" s="0" t="n">
        <v>947492.446</v>
      </c>
      <c r="D731" s="0" t="n">
        <v>1662.874</v>
      </c>
      <c r="E731" s="0" t="n">
        <v>45502.7696990741</v>
      </c>
    </row>
    <row r="732" customFormat="false" ht="13.8" hidden="false" customHeight="false" outlineLevel="0" collapsed="false">
      <c r="A732" s="0" t="s">
        <v>1460</v>
      </c>
      <c r="B732" s="0" t="n">
        <v>533824.979</v>
      </c>
      <c r="C732" s="0" t="n">
        <v>947492.448</v>
      </c>
      <c r="D732" s="0" t="n">
        <v>1662.873</v>
      </c>
      <c r="E732" s="0" t="n">
        <v>45502.7697106482</v>
      </c>
    </row>
    <row r="733" customFormat="false" ht="13.8" hidden="false" customHeight="false" outlineLevel="0" collapsed="false">
      <c r="A733" s="0" t="s">
        <v>1462</v>
      </c>
      <c r="B733" s="0" t="n">
        <v>533824.979</v>
      </c>
      <c r="C733" s="0" t="n">
        <v>947492.446</v>
      </c>
      <c r="D733" s="0" t="n">
        <v>1662.873</v>
      </c>
      <c r="E733" s="0" t="n">
        <v>45502.7697222222</v>
      </c>
    </row>
    <row r="734" customFormat="false" ht="13.8" hidden="false" customHeight="false" outlineLevel="0" collapsed="false">
      <c r="A734" s="0" t="s">
        <v>1464</v>
      </c>
      <c r="B734" s="0" t="n">
        <v>533824.981</v>
      </c>
      <c r="C734" s="0" t="n">
        <v>947492.446</v>
      </c>
      <c r="D734" s="0" t="n">
        <v>1662.874</v>
      </c>
      <c r="E734" s="0" t="n">
        <v>45502.7697337963</v>
      </c>
    </row>
    <row r="735" customFormat="false" ht="13.8" hidden="false" customHeight="false" outlineLevel="0" collapsed="false">
      <c r="A735" s="0" t="s">
        <v>1466</v>
      </c>
      <c r="B735" s="0" t="n">
        <v>533824.98</v>
      </c>
      <c r="C735" s="0" t="n">
        <v>947492.446</v>
      </c>
      <c r="D735" s="0" t="n">
        <v>1662.874</v>
      </c>
      <c r="E735" s="0" t="n">
        <v>45502.7697453704</v>
      </c>
    </row>
    <row r="736" customFormat="false" ht="13.8" hidden="false" customHeight="false" outlineLevel="0" collapsed="false">
      <c r="A736" s="0" t="s">
        <v>1468</v>
      </c>
      <c r="B736" s="0" t="n">
        <v>533824.981</v>
      </c>
      <c r="C736" s="0" t="n">
        <v>947492.444</v>
      </c>
      <c r="D736" s="0" t="n">
        <v>1662.876</v>
      </c>
      <c r="E736" s="0" t="n">
        <v>45502.7697569444</v>
      </c>
    </row>
    <row r="737" customFormat="false" ht="13.8" hidden="false" customHeight="false" outlineLevel="0" collapsed="false">
      <c r="A737" s="0" t="s">
        <v>1470</v>
      </c>
      <c r="B737" s="0" t="n">
        <v>533824.98</v>
      </c>
      <c r="C737" s="0" t="n">
        <v>947492.445</v>
      </c>
      <c r="D737" s="0" t="n">
        <v>1662.875</v>
      </c>
      <c r="E737" s="0" t="n">
        <v>45502.7697685185</v>
      </c>
    </row>
    <row r="738" customFormat="false" ht="13.8" hidden="false" customHeight="false" outlineLevel="0" collapsed="false">
      <c r="A738" s="0" t="s">
        <v>1472</v>
      </c>
      <c r="B738" s="0" t="n">
        <v>533824.98</v>
      </c>
      <c r="C738" s="0" t="n">
        <v>947492.446</v>
      </c>
      <c r="D738" s="0" t="n">
        <v>1662.876</v>
      </c>
      <c r="E738" s="0" t="n">
        <v>45502.7697800926</v>
      </c>
    </row>
    <row r="739" customFormat="false" ht="13.8" hidden="false" customHeight="false" outlineLevel="0" collapsed="false">
      <c r="A739" s="0" t="s">
        <v>1474</v>
      </c>
      <c r="B739" s="0" t="n">
        <v>533824.98</v>
      </c>
      <c r="C739" s="0" t="n">
        <v>947492.445</v>
      </c>
      <c r="D739" s="0" t="n">
        <v>1662.873</v>
      </c>
      <c r="E739" s="0" t="n">
        <v>45502.7697916667</v>
      </c>
    </row>
    <row r="740" customFormat="false" ht="13.8" hidden="false" customHeight="false" outlineLevel="0" collapsed="false">
      <c r="A740" s="0" t="s">
        <v>1476</v>
      </c>
      <c r="B740" s="0" t="n">
        <v>533824.98</v>
      </c>
      <c r="C740" s="0" t="n">
        <v>947492.445</v>
      </c>
      <c r="D740" s="0" t="n">
        <v>1662.875</v>
      </c>
      <c r="E740" s="0" t="n">
        <v>45502.7698032407</v>
      </c>
    </row>
    <row r="741" customFormat="false" ht="13.8" hidden="false" customHeight="false" outlineLevel="0" collapsed="false">
      <c r="A741" s="0" t="s">
        <v>1478</v>
      </c>
      <c r="B741" s="0" t="n">
        <v>533824.977</v>
      </c>
      <c r="C741" s="0" t="n">
        <v>947492.443</v>
      </c>
      <c r="D741" s="0" t="n">
        <v>1662.874</v>
      </c>
      <c r="E741" s="0" t="n">
        <v>45502.7698148148</v>
      </c>
    </row>
    <row r="742" customFormat="false" ht="13.8" hidden="false" customHeight="false" outlineLevel="0" collapsed="false">
      <c r="A742" s="0" t="s">
        <v>1480</v>
      </c>
      <c r="B742" s="0" t="n">
        <v>533824.977</v>
      </c>
      <c r="C742" s="0" t="n">
        <v>947492.442</v>
      </c>
      <c r="D742" s="0" t="n">
        <v>1662.874</v>
      </c>
      <c r="E742" s="0" t="n">
        <v>45502.7698263889</v>
      </c>
    </row>
    <row r="743" customFormat="false" ht="13.8" hidden="false" customHeight="false" outlineLevel="0" collapsed="false">
      <c r="A743" s="0" t="s">
        <v>1482</v>
      </c>
      <c r="B743" s="0" t="n">
        <v>533824.977</v>
      </c>
      <c r="C743" s="0" t="n">
        <v>947492.442</v>
      </c>
      <c r="D743" s="0" t="n">
        <v>1662.873</v>
      </c>
      <c r="E743" s="0" t="n">
        <v>45502.769837963</v>
      </c>
    </row>
    <row r="744" customFormat="false" ht="13.8" hidden="false" customHeight="false" outlineLevel="0" collapsed="false">
      <c r="A744" s="0" t="s">
        <v>1484</v>
      </c>
      <c r="B744" s="0" t="n">
        <v>533824.974</v>
      </c>
      <c r="C744" s="0" t="n">
        <v>947492.442</v>
      </c>
      <c r="D744" s="0" t="n">
        <v>1662.87</v>
      </c>
      <c r="E744" s="0" t="n">
        <v>45502.769849537</v>
      </c>
    </row>
    <row r="745" customFormat="false" ht="13.8" hidden="false" customHeight="false" outlineLevel="0" collapsed="false">
      <c r="A745" s="0" t="s">
        <v>1486</v>
      </c>
      <c r="B745" s="0" t="n">
        <v>533824.975</v>
      </c>
      <c r="C745" s="0" t="n">
        <v>947492.443</v>
      </c>
      <c r="D745" s="0" t="n">
        <v>1662.872</v>
      </c>
      <c r="E745" s="0" t="n">
        <v>45502.7698611111</v>
      </c>
    </row>
    <row r="746" customFormat="false" ht="13.8" hidden="false" customHeight="false" outlineLevel="0" collapsed="false">
      <c r="A746" s="0" t="s">
        <v>1488</v>
      </c>
      <c r="B746" s="0" t="n">
        <v>533824.974</v>
      </c>
      <c r="C746" s="0" t="n">
        <v>947492.441</v>
      </c>
      <c r="D746" s="0" t="n">
        <v>1662.875</v>
      </c>
      <c r="E746" s="0" t="n">
        <v>45502.7698726852</v>
      </c>
    </row>
    <row r="747" customFormat="false" ht="13.8" hidden="false" customHeight="false" outlineLevel="0" collapsed="false">
      <c r="A747" s="0" t="s">
        <v>1490</v>
      </c>
      <c r="B747" s="0" t="n">
        <v>533824.975</v>
      </c>
      <c r="C747" s="0" t="n">
        <v>947492.443</v>
      </c>
      <c r="D747" s="0" t="n">
        <v>1662.875</v>
      </c>
      <c r="E747" s="0" t="n">
        <v>45502.7698842593</v>
      </c>
    </row>
    <row r="748" customFormat="false" ht="13.8" hidden="false" customHeight="false" outlineLevel="0" collapsed="false">
      <c r="A748" s="0" t="s">
        <v>1492</v>
      </c>
      <c r="B748" s="0" t="n">
        <v>533824.976</v>
      </c>
      <c r="C748" s="0" t="n">
        <v>947492.444</v>
      </c>
      <c r="D748" s="0" t="n">
        <v>1662.872</v>
      </c>
      <c r="E748" s="0" t="n">
        <v>45502.7698958333</v>
      </c>
    </row>
    <row r="749" customFormat="false" ht="13.8" hidden="false" customHeight="false" outlineLevel="0" collapsed="false">
      <c r="A749" s="0" t="s">
        <v>1494</v>
      </c>
      <c r="B749" s="0" t="n">
        <v>533824.976</v>
      </c>
      <c r="C749" s="0" t="n">
        <v>947492.444</v>
      </c>
      <c r="D749" s="0" t="n">
        <v>1662.871</v>
      </c>
      <c r="E749" s="0" t="n">
        <v>45502.7699074074</v>
      </c>
    </row>
    <row r="750" customFormat="false" ht="13.8" hidden="false" customHeight="false" outlineLevel="0" collapsed="false">
      <c r="A750" s="0" t="s">
        <v>1496</v>
      </c>
      <c r="B750" s="0" t="n">
        <v>533824.975</v>
      </c>
      <c r="C750" s="0" t="n">
        <v>947492.443</v>
      </c>
      <c r="D750" s="0" t="n">
        <v>1662.873</v>
      </c>
      <c r="E750" s="0" t="n">
        <v>45502.7699189815</v>
      </c>
    </row>
    <row r="751" customFormat="false" ht="13.8" hidden="false" customHeight="false" outlineLevel="0" collapsed="false">
      <c r="A751" s="0" t="s">
        <v>1498</v>
      </c>
      <c r="B751" s="0" t="n">
        <v>533824.974</v>
      </c>
      <c r="C751" s="0" t="n">
        <v>947492.442</v>
      </c>
      <c r="D751" s="0" t="n">
        <v>1662.87</v>
      </c>
      <c r="E751" s="0" t="n">
        <v>45502.7699305556</v>
      </c>
    </row>
    <row r="752" customFormat="false" ht="13.8" hidden="false" customHeight="false" outlineLevel="0" collapsed="false">
      <c r="A752" s="0" t="s">
        <v>1500</v>
      </c>
      <c r="B752" s="0" t="n">
        <v>533824.972</v>
      </c>
      <c r="C752" s="0" t="n">
        <v>947492.444</v>
      </c>
      <c r="D752" s="0" t="n">
        <v>1662.871</v>
      </c>
      <c r="E752" s="0" t="n">
        <v>45502.7699421296</v>
      </c>
    </row>
    <row r="753" customFormat="false" ht="13.8" hidden="false" customHeight="false" outlineLevel="0" collapsed="false">
      <c r="A753" s="0" t="s">
        <v>1502</v>
      </c>
      <c r="B753" s="0" t="n">
        <v>533824.973</v>
      </c>
      <c r="C753" s="0" t="n">
        <v>947492.442</v>
      </c>
      <c r="D753" s="0" t="n">
        <v>1662.869</v>
      </c>
      <c r="E753" s="0" t="n">
        <v>45502.7699537037</v>
      </c>
    </row>
    <row r="754" customFormat="false" ht="13.8" hidden="false" customHeight="false" outlineLevel="0" collapsed="false">
      <c r="A754" s="0" t="s">
        <v>1504</v>
      </c>
      <c r="B754" s="0" t="n">
        <v>533824.973</v>
      </c>
      <c r="C754" s="0" t="n">
        <v>947492.443</v>
      </c>
      <c r="D754" s="0" t="n">
        <v>1662.87</v>
      </c>
      <c r="E754" s="0" t="n">
        <v>45502.7699652778</v>
      </c>
    </row>
    <row r="755" customFormat="false" ht="13.8" hidden="false" customHeight="false" outlineLevel="0" collapsed="false">
      <c r="A755" s="0" t="s">
        <v>1506</v>
      </c>
      <c r="B755" s="0" t="n">
        <v>533824.974</v>
      </c>
      <c r="C755" s="0" t="n">
        <v>947492.442</v>
      </c>
      <c r="D755" s="0" t="n">
        <v>1662.87</v>
      </c>
      <c r="E755" s="0" t="n">
        <v>45502.7699768519</v>
      </c>
    </row>
    <row r="756" customFormat="false" ht="13.8" hidden="false" customHeight="false" outlineLevel="0" collapsed="false">
      <c r="A756" s="0" t="s">
        <v>1508</v>
      </c>
      <c r="B756" s="0" t="n">
        <v>533824.974</v>
      </c>
      <c r="C756" s="0" t="n">
        <v>947492.441</v>
      </c>
      <c r="D756" s="0" t="n">
        <v>1662.87</v>
      </c>
      <c r="E756" s="0" t="n">
        <v>45502.7699884259</v>
      </c>
    </row>
    <row r="757" customFormat="false" ht="13.8" hidden="false" customHeight="false" outlineLevel="0" collapsed="false">
      <c r="A757" s="0" t="s">
        <v>1510</v>
      </c>
      <c r="B757" s="0" t="n">
        <v>533824.973</v>
      </c>
      <c r="C757" s="0" t="n">
        <v>947492.442</v>
      </c>
      <c r="D757" s="0" t="n">
        <v>1662.87</v>
      </c>
      <c r="E757" s="0" t="n">
        <v>45502.77</v>
      </c>
    </row>
    <row r="758" customFormat="false" ht="13.8" hidden="false" customHeight="false" outlineLevel="0" collapsed="false">
      <c r="A758" s="0" t="s">
        <v>1512</v>
      </c>
      <c r="B758" s="0" t="n">
        <v>533824.973</v>
      </c>
      <c r="C758" s="0" t="n">
        <v>947492.443</v>
      </c>
      <c r="D758" s="0" t="n">
        <v>1662.869</v>
      </c>
      <c r="E758" s="0" t="n">
        <v>45502.7700115741</v>
      </c>
    </row>
    <row r="759" customFormat="false" ht="13.8" hidden="false" customHeight="false" outlineLevel="0" collapsed="false">
      <c r="A759" s="0" t="s">
        <v>1514</v>
      </c>
      <c r="B759" s="0" t="n">
        <v>533824.973</v>
      </c>
      <c r="C759" s="0" t="n">
        <v>947492.442</v>
      </c>
      <c r="D759" s="0" t="n">
        <v>1662.871</v>
      </c>
      <c r="E759" s="0" t="n">
        <v>45502.7700231482</v>
      </c>
    </row>
    <row r="760" customFormat="false" ht="13.8" hidden="false" customHeight="false" outlineLevel="0" collapsed="false">
      <c r="A760" s="0" t="s">
        <v>1516</v>
      </c>
      <c r="B760" s="0" t="n">
        <v>533824.972</v>
      </c>
      <c r="C760" s="0" t="n">
        <v>947492.442</v>
      </c>
      <c r="D760" s="0" t="n">
        <v>1662.872</v>
      </c>
      <c r="E760" s="0" t="n">
        <v>45502.7700347222</v>
      </c>
    </row>
    <row r="761" customFormat="false" ht="13.8" hidden="false" customHeight="false" outlineLevel="0" collapsed="false">
      <c r="A761" s="0" t="s">
        <v>1518</v>
      </c>
      <c r="B761" s="0" t="n">
        <v>533824.972</v>
      </c>
      <c r="C761" s="0" t="n">
        <v>947492.441</v>
      </c>
      <c r="D761" s="0" t="n">
        <v>1662.87</v>
      </c>
      <c r="E761" s="0" t="n">
        <v>45502.7700462963</v>
      </c>
    </row>
    <row r="762" customFormat="false" ht="13.8" hidden="false" customHeight="false" outlineLevel="0" collapsed="false">
      <c r="A762" s="0" t="s">
        <v>1520</v>
      </c>
      <c r="B762" s="0" t="n">
        <v>533824.972</v>
      </c>
      <c r="C762" s="0" t="n">
        <v>947492.441</v>
      </c>
      <c r="D762" s="0" t="n">
        <v>1662.87</v>
      </c>
      <c r="E762" s="0" t="n">
        <v>45502.7700578704</v>
      </c>
    </row>
    <row r="763" customFormat="false" ht="13.8" hidden="false" customHeight="false" outlineLevel="0" collapsed="false">
      <c r="A763" s="0" t="s">
        <v>1522</v>
      </c>
      <c r="B763" s="0" t="n">
        <v>533824.973</v>
      </c>
      <c r="C763" s="0" t="n">
        <v>947492.441</v>
      </c>
      <c r="D763" s="0" t="n">
        <v>1662.871</v>
      </c>
      <c r="E763" s="0" t="n">
        <v>45502.7700694444</v>
      </c>
    </row>
    <row r="764" customFormat="false" ht="13.8" hidden="false" customHeight="false" outlineLevel="0" collapsed="false">
      <c r="A764" s="0" t="s">
        <v>1524</v>
      </c>
      <c r="B764" s="0" t="n">
        <v>533824.972</v>
      </c>
      <c r="C764" s="0" t="n">
        <v>947492.441</v>
      </c>
      <c r="D764" s="0" t="n">
        <v>1662.87</v>
      </c>
      <c r="E764" s="0" t="n">
        <v>45502.7700810185</v>
      </c>
    </row>
    <row r="765" customFormat="false" ht="13.8" hidden="false" customHeight="false" outlineLevel="0" collapsed="false">
      <c r="A765" s="0" t="s">
        <v>1526</v>
      </c>
      <c r="B765" s="0" t="n">
        <v>533824.973</v>
      </c>
      <c r="C765" s="0" t="n">
        <v>947492.442</v>
      </c>
      <c r="D765" s="0" t="n">
        <v>1662.869</v>
      </c>
      <c r="E765" s="0" t="n">
        <v>45502.7700925926</v>
      </c>
    </row>
    <row r="766" customFormat="false" ht="13.8" hidden="false" customHeight="false" outlineLevel="0" collapsed="false">
      <c r="A766" s="0" t="s">
        <v>1528</v>
      </c>
      <c r="B766" s="0" t="n">
        <v>533824.972</v>
      </c>
      <c r="C766" s="0" t="n">
        <v>947492.441</v>
      </c>
      <c r="D766" s="0" t="n">
        <v>1662.871</v>
      </c>
      <c r="E766" s="0" t="n">
        <v>45502.7701041667</v>
      </c>
    </row>
    <row r="767" customFormat="false" ht="13.8" hidden="false" customHeight="false" outlineLevel="0" collapsed="false">
      <c r="A767" s="0" t="s">
        <v>1530</v>
      </c>
      <c r="B767" s="0" t="n">
        <v>533824.973</v>
      </c>
      <c r="C767" s="0" t="n">
        <v>947492.441</v>
      </c>
      <c r="D767" s="0" t="n">
        <v>1662.869</v>
      </c>
      <c r="E767" s="0" t="n">
        <v>45502.7701157407</v>
      </c>
    </row>
    <row r="768" customFormat="false" ht="13.8" hidden="false" customHeight="false" outlineLevel="0" collapsed="false">
      <c r="A768" s="0" t="s">
        <v>1532</v>
      </c>
      <c r="B768" s="0" t="n">
        <v>533824.972</v>
      </c>
      <c r="C768" s="0" t="n">
        <v>947492.442</v>
      </c>
      <c r="D768" s="0" t="n">
        <v>1662.869</v>
      </c>
      <c r="E768" s="0" t="n">
        <v>45502.7701273148</v>
      </c>
    </row>
    <row r="769" customFormat="false" ht="13.8" hidden="false" customHeight="false" outlineLevel="0" collapsed="false">
      <c r="A769" s="0" t="s">
        <v>1534</v>
      </c>
      <c r="B769" s="0" t="n">
        <v>533824.972</v>
      </c>
      <c r="C769" s="0" t="n">
        <v>947492.442</v>
      </c>
      <c r="D769" s="0" t="n">
        <v>1662.868</v>
      </c>
      <c r="E769" s="0" t="n">
        <v>45502.7701388889</v>
      </c>
    </row>
    <row r="770" customFormat="false" ht="13.8" hidden="false" customHeight="false" outlineLevel="0" collapsed="false">
      <c r="A770" s="0" t="s">
        <v>1536</v>
      </c>
      <c r="B770" s="0" t="n">
        <v>533824.973</v>
      </c>
      <c r="C770" s="0" t="n">
        <v>947492.441</v>
      </c>
      <c r="D770" s="0" t="n">
        <v>1662.87</v>
      </c>
      <c r="E770" s="0" t="n">
        <v>45502.770150463</v>
      </c>
    </row>
    <row r="771" customFormat="false" ht="13.8" hidden="false" customHeight="false" outlineLevel="0" collapsed="false">
      <c r="A771" s="0" t="s">
        <v>1538</v>
      </c>
      <c r="B771" s="0" t="n">
        <v>533824.972</v>
      </c>
      <c r="C771" s="0" t="n">
        <v>947492.441</v>
      </c>
      <c r="D771" s="0" t="n">
        <v>1662.869</v>
      </c>
      <c r="E771" s="0" t="n">
        <v>45502.770162037</v>
      </c>
    </row>
    <row r="772" customFormat="false" ht="13.8" hidden="false" customHeight="false" outlineLevel="0" collapsed="false">
      <c r="A772" s="0" t="s">
        <v>1540</v>
      </c>
      <c r="B772" s="0" t="n">
        <v>533824.973</v>
      </c>
      <c r="C772" s="0" t="n">
        <v>947492.443</v>
      </c>
      <c r="D772" s="0" t="n">
        <v>1662.868</v>
      </c>
      <c r="E772" s="0" t="n">
        <v>45502.7701736111</v>
      </c>
    </row>
    <row r="773" customFormat="false" ht="13.8" hidden="false" customHeight="false" outlineLevel="0" collapsed="false">
      <c r="A773" s="0" t="s">
        <v>1542</v>
      </c>
      <c r="B773" s="0" t="n">
        <v>533824.973</v>
      </c>
      <c r="C773" s="0" t="n">
        <v>947492.443</v>
      </c>
      <c r="D773" s="0" t="n">
        <v>1662.87</v>
      </c>
      <c r="E773" s="0" t="n">
        <v>45502.7701851852</v>
      </c>
    </row>
    <row r="774" customFormat="false" ht="13.8" hidden="false" customHeight="false" outlineLevel="0" collapsed="false">
      <c r="A774" s="0" t="s">
        <v>1544</v>
      </c>
      <c r="B774" s="0" t="n">
        <v>533824.97</v>
      </c>
      <c r="C774" s="0" t="n">
        <v>947492.441</v>
      </c>
      <c r="D774" s="0" t="n">
        <v>1662.871</v>
      </c>
      <c r="E774" s="0" t="n">
        <v>45502.7701967593</v>
      </c>
    </row>
    <row r="775" customFormat="false" ht="13.8" hidden="false" customHeight="false" outlineLevel="0" collapsed="false">
      <c r="A775" s="0" t="s">
        <v>1546</v>
      </c>
      <c r="B775" s="0" t="n">
        <v>533824.971</v>
      </c>
      <c r="C775" s="0" t="n">
        <v>947492.442</v>
      </c>
      <c r="D775" s="0" t="n">
        <v>1662.87</v>
      </c>
      <c r="E775" s="0" t="n">
        <v>45502.7702083333</v>
      </c>
    </row>
    <row r="776" customFormat="false" ht="13.8" hidden="false" customHeight="false" outlineLevel="0" collapsed="false">
      <c r="A776" s="0" t="s">
        <v>1548</v>
      </c>
      <c r="B776" s="0" t="n">
        <v>533824.972</v>
      </c>
      <c r="C776" s="0" t="n">
        <v>947492.443</v>
      </c>
      <c r="D776" s="0" t="n">
        <v>1662.872</v>
      </c>
      <c r="E776" s="0" t="n">
        <v>45502.7702199074</v>
      </c>
    </row>
    <row r="777" customFormat="false" ht="13.8" hidden="false" customHeight="false" outlineLevel="0" collapsed="false">
      <c r="A777" s="0" t="s">
        <v>1550</v>
      </c>
      <c r="B777" s="0" t="n">
        <v>533824.97</v>
      </c>
      <c r="C777" s="0" t="n">
        <v>947492.442</v>
      </c>
      <c r="D777" s="0" t="n">
        <v>1662.869</v>
      </c>
      <c r="E777" s="0" t="n">
        <v>45502.7702314815</v>
      </c>
    </row>
    <row r="778" customFormat="false" ht="13.8" hidden="false" customHeight="false" outlineLevel="0" collapsed="false">
      <c r="A778" s="0" t="s">
        <v>1552</v>
      </c>
      <c r="B778" s="0" t="n">
        <v>533824.972</v>
      </c>
      <c r="C778" s="0" t="n">
        <v>947492.442</v>
      </c>
      <c r="D778" s="0" t="n">
        <v>1662.872</v>
      </c>
      <c r="E778" s="0" t="n">
        <v>45502.7702430556</v>
      </c>
    </row>
    <row r="779" customFormat="false" ht="13.8" hidden="false" customHeight="false" outlineLevel="0" collapsed="false">
      <c r="A779" s="0" t="s">
        <v>1554</v>
      </c>
      <c r="B779" s="0" t="n">
        <v>533824.972</v>
      </c>
      <c r="C779" s="0" t="n">
        <v>947492.443</v>
      </c>
      <c r="D779" s="0" t="n">
        <v>1662.867</v>
      </c>
      <c r="E779" s="0" t="n">
        <v>45502.7702546296</v>
      </c>
    </row>
    <row r="780" customFormat="false" ht="13.8" hidden="false" customHeight="false" outlineLevel="0" collapsed="false">
      <c r="A780" s="0" t="s">
        <v>1556</v>
      </c>
      <c r="B780" s="0" t="n">
        <v>533824.97</v>
      </c>
      <c r="C780" s="0" t="n">
        <v>947492.441</v>
      </c>
      <c r="D780" s="0" t="n">
        <v>1662.866</v>
      </c>
      <c r="E780" s="0" t="n">
        <v>45502.7702662037</v>
      </c>
    </row>
    <row r="781" customFormat="false" ht="13.8" hidden="false" customHeight="false" outlineLevel="0" collapsed="false">
      <c r="A781" s="0" t="s">
        <v>1558</v>
      </c>
      <c r="B781" s="0" t="n">
        <v>533824.971</v>
      </c>
      <c r="C781" s="0" t="n">
        <v>947492.442</v>
      </c>
      <c r="D781" s="0" t="n">
        <v>1662.865</v>
      </c>
      <c r="E781" s="0" t="n">
        <v>45502.7702777778</v>
      </c>
    </row>
    <row r="782" customFormat="false" ht="13.8" hidden="false" customHeight="false" outlineLevel="0" collapsed="false">
      <c r="A782" s="0" t="s">
        <v>1560</v>
      </c>
      <c r="B782" s="0" t="n">
        <v>533824.971</v>
      </c>
      <c r="C782" s="0" t="n">
        <v>947492.438</v>
      </c>
      <c r="D782" s="0" t="n">
        <v>1662.87</v>
      </c>
      <c r="E782" s="0" t="n">
        <v>45502.7702893519</v>
      </c>
    </row>
    <row r="783" customFormat="false" ht="13.8" hidden="false" customHeight="false" outlineLevel="0" collapsed="false">
      <c r="A783" s="0" t="s">
        <v>1562</v>
      </c>
      <c r="B783" s="0" t="n">
        <v>533824.988</v>
      </c>
      <c r="C783" s="0" t="n">
        <v>947492.425</v>
      </c>
      <c r="D783" s="0" t="n">
        <v>1662.873</v>
      </c>
      <c r="E783" s="0" t="n">
        <v>45502.7703009259</v>
      </c>
    </row>
    <row r="784" customFormat="false" ht="13.8" hidden="false" customHeight="false" outlineLevel="0" collapsed="false">
      <c r="A784" s="0" t="s">
        <v>1564</v>
      </c>
      <c r="B784" s="0" t="n">
        <v>533825.092</v>
      </c>
      <c r="C784" s="0" t="n">
        <v>947492.322</v>
      </c>
      <c r="D784" s="0" t="n">
        <v>1662.87</v>
      </c>
      <c r="E784" s="0" t="n">
        <v>45502.7703125</v>
      </c>
    </row>
    <row r="785" customFormat="false" ht="13.8" hidden="false" customHeight="false" outlineLevel="0" collapsed="false">
      <c r="A785" s="0" t="s">
        <v>1566</v>
      </c>
      <c r="B785" s="0" t="n">
        <v>533825.251</v>
      </c>
      <c r="C785" s="0" t="n">
        <v>947492.122</v>
      </c>
      <c r="D785" s="0" t="n">
        <v>1662.871</v>
      </c>
      <c r="E785" s="0" t="n">
        <v>45502.7703240741</v>
      </c>
    </row>
    <row r="786" customFormat="false" ht="13.8" hidden="false" customHeight="false" outlineLevel="0" collapsed="false">
      <c r="A786" s="0" t="s">
        <v>1568</v>
      </c>
      <c r="B786" s="0" t="n">
        <v>533825.386</v>
      </c>
      <c r="C786" s="0" t="n">
        <v>947491.848</v>
      </c>
      <c r="D786" s="0" t="n">
        <v>1662.879</v>
      </c>
      <c r="E786" s="0" t="n">
        <v>45502.7703356482</v>
      </c>
    </row>
    <row r="787" customFormat="false" ht="13.8" hidden="false" customHeight="false" outlineLevel="0" collapsed="false">
      <c r="A787" s="0" t="s">
        <v>1570</v>
      </c>
      <c r="B787" s="0" t="n">
        <v>533825.456</v>
      </c>
      <c r="C787" s="0" t="n">
        <v>947491.576</v>
      </c>
      <c r="D787" s="0" t="n">
        <v>1662.881</v>
      </c>
      <c r="E787" s="0" t="n">
        <v>45502.7703472222</v>
      </c>
    </row>
    <row r="788" customFormat="false" ht="13.8" hidden="false" customHeight="false" outlineLevel="0" collapsed="false">
      <c r="A788" s="0" t="s">
        <v>1572</v>
      </c>
      <c r="B788" s="0" t="n">
        <v>533825.462</v>
      </c>
      <c r="C788" s="0" t="n">
        <v>947491.259</v>
      </c>
      <c r="D788" s="0" t="n">
        <v>1662.881</v>
      </c>
      <c r="E788" s="0" t="n">
        <v>45502.7703587963</v>
      </c>
    </row>
    <row r="789" customFormat="false" ht="13.8" hidden="false" customHeight="false" outlineLevel="0" collapsed="false">
      <c r="A789" s="0" t="s">
        <v>1574</v>
      </c>
      <c r="B789" s="0" t="n">
        <v>533825.368</v>
      </c>
      <c r="C789" s="0" t="n">
        <v>947490.862</v>
      </c>
      <c r="D789" s="0" t="n">
        <v>1662.875</v>
      </c>
      <c r="E789" s="0" t="n">
        <v>45502.7703703704</v>
      </c>
    </row>
    <row r="790" customFormat="false" ht="13.8" hidden="false" customHeight="false" outlineLevel="0" collapsed="false">
      <c r="A790" s="0" t="s">
        <v>1576</v>
      </c>
      <c r="B790" s="0" t="n">
        <v>533825.176</v>
      </c>
      <c r="C790" s="0" t="n">
        <v>947490.544</v>
      </c>
      <c r="D790" s="0" t="n">
        <v>1662.877</v>
      </c>
      <c r="E790" s="0" t="n">
        <v>45502.7703819444</v>
      </c>
    </row>
    <row r="791" customFormat="false" ht="13.8" hidden="false" customHeight="false" outlineLevel="0" collapsed="false">
      <c r="A791" s="0" t="s">
        <v>1578</v>
      </c>
      <c r="B791" s="0" t="n">
        <v>533824.917</v>
      </c>
      <c r="C791" s="0" t="n">
        <v>947490.295</v>
      </c>
      <c r="D791" s="0" t="n">
        <v>1662.876</v>
      </c>
      <c r="E791" s="0" t="n">
        <v>45502.7703935185</v>
      </c>
    </row>
    <row r="792" customFormat="false" ht="13.8" hidden="false" customHeight="false" outlineLevel="0" collapsed="false">
      <c r="A792" s="0" t="s">
        <v>1580</v>
      </c>
      <c r="B792" s="0" t="n">
        <v>533824.584</v>
      </c>
      <c r="C792" s="0" t="n">
        <v>947490.112</v>
      </c>
      <c r="D792" s="0" t="n">
        <v>1662.87</v>
      </c>
      <c r="E792" s="0" t="n">
        <v>45502.7704050926</v>
      </c>
    </row>
    <row r="793" customFormat="false" ht="13.8" hidden="false" customHeight="false" outlineLevel="0" collapsed="false">
      <c r="A793" s="0" t="s">
        <v>1582</v>
      </c>
      <c r="B793" s="0" t="n">
        <v>533824.22</v>
      </c>
      <c r="C793" s="0" t="n">
        <v>947490.032</v>
      </c>
      <c r="D793" s="0" t="n">
        <v>1662.876</v>
      </c>
      <c r="E793" s="0" t="n">
        <v>45502.7704166667</v>
      </c>
    </row>
    <row r="794" customFormat="false" ht="13.8" hidden="false" customHeight="false" outlineLevel="0" collapsed="false">
      <c r="A794" s="0" t="s">
        <v>1584</v>
      </c>
      <c r="B794" s="0" t="n">
        <v>533823.845</v>
      </c>
      <c r="C794" s="0" t="n">
        <v>947490.06</v>
      </c>
      <c r="D794" s="0" t="n">
        <v>1662.881</v>
      </c>
      <c r="E794" s="0" t="n">
        <v>45502.7704282407</v>
      </c>
    </row>
    <row r="795" customFormat="false" ht="13.8" hidden="false" customHeight="false" outlineLevel="0" collapsed="false">
      <c r="A795" s="0" t="s">
        <v>1586</v>
      </c>
      <c r="B795" s="0" t="n">
        <v>533823.503</v>
      </c>
      <c r="C795" s="0" t="n">
        <v>947490.168</v>
      </c>
      <c r="D795" s="0" t="n">
        <v>1662.886</v>
      </c>
      <c r="E795" s="0" t="n">
        <v>45502.7704398148</v>
      </c>
    </row>
    <row r="796" customFormat="false" ht="13.8" hidden="false" customHeight="false" outlineLevel="0" collapsed="false">
      <c r="A796" s="0" t="s">
        <v>1588</v>
      </c>
      <c r="B796" s="0" t="n">
        <v>533823.406</v>
      </c>
      <c r="C796" s="0" t="n">
        <v>947490.226</v>
      </c>
      <c r="D796" s="0" t="n">
        <v>1662.878</v>
      </c>
      <c r="E796" s="0" t="n">
        <v>45502.7704513889</v>
      </c>
    </row>
    <row r="797" customFormat="false" ht="13.8" hidden="false" customHeight="false" outlineLevel="0" collapsed="false">
      <c r="A797" s="0" t="s">
        <v>1590</v>
      </c>
      <c r="B797" s="0" t="n">
        <v>533823.361</v>
      </c>
      <c r="C797" s="0" t="n">
        <v>947490.251</v>
      </c>
      <c r="D797" s="0" t="n">
        <v>1662.885</v>
      </c>
      <c r="E797" s="0" t="n">
        <v>45502.770462963</v>
      </c>
    </row>
    <row r="798" customFormat="false" ht="13.8" hidden="false" customHeight="false" outlineLevel="0" collapsed="false">
      <c r="A798" s="0" t="s">
        <v>1592</v>
      </c>
      <c r="B798" s="0" t="n">
        <v>533823.36</v>
      </c>
      <c r="C798" s="0" t="n">
        <v>947490.251</v>
      </c>
      <c r="D798" s="0" t="n">
        <v>1662.879</v>
      </c>
      <c r="E798" s="0" t="n">
        <v>45502.770474537</v>
      </c>
    </row>
    <row r="799" customFormat="false" ht="13.8" hidden="false" customHeight="false" outlineLevel="0" collapsed="false">
      <c r="A799" s="0" t="s">
        <v>1594</v>
      </c>
      <c r="B799" s="0" t="n">
        <v>533823.357</v>
      </c>
      <c r="C799" s="0" t="n">
        <v>947490.251</v>
      </c>
      <c r="D799" s="0" t="n">
        <v>1662.883</v>
      </c>
      <c r="E799" s="0" t="n">
        <v>45502.7704861111</v>
      </c>
    </row>
    <row r="800" customFormat="false" ht="13.8" hidden="false" customHeight="false" outlineLevel="0" collapsed="false">
      <c r="A800" s="0" t="s">
        <v>1596</v>
      </c>
      <c r="B800" s="0" t="n">
        <v>533823.375</v>
      </c>
      <c r="C800" s="0" t="n">
        <v>947490.193</v>
      </c>
      <c r="D800" s="0" t="n">
        <v>1662.885</v>
      </c>
      <c r="E800" s="0" t="n">
        <v>45502.7704976852</v>
      </c>
    </row>
    <row r="801" customFormat="false" ht="13.8" hidden="false" customHeight="false" outlineLevel="0" collapsed="false">
      <c r="A801" s="0" t="s">
        <v>1598</v>
      </c>
      <c r="B801" s="0" t="n">
        <v>533823.443</v>
      </c>
      <c r="C801" s="0" t="n">
        <v>947490.078</v>
      </c>
      <c r="D801" s="0" t="n">
        <v>1662.887</v>
      </c>
      <c r="E801" s="0" t="n">
        <v>45502.7705092593</v>
      </c>
    </row>
    <row r="802" customFormat="false" ht="13.8" hidden="false" customHeight="false" outlineLevel="0" collapsed="false">
      <c r="A802" s="0" t="s">
        <v>1600</v>
      </c>
      <c r="B802" s="0" t="n">
        <v>533823.588</v>
      </c>
      <c r="C802" s="0" t="n">
        <v>947489.892</v>
      </c>
      <c r="D802" s="0" t="n">
        <v>1662.88</v>
      </c>
      <c r="E802" s="0" t="n">
        <v>45502.7705208333</v>
      </c>
    </row>
    <row r="803" customFormat="false" ht="13.8" hidden="false" customHeight="false" outlineLevel="0" collapsed="false">
      <c r="A803" s="0" t="s">
        <v>1602</v>
      </c>
      <c r="B803" s="0" t="n">
        <v>533823.65</v>
      </c>
      <c r="C803" s="0" t="n">
        <v>947489.769</v>
      </c>
      <c r="D803" s="0" t="n">
        <v>1662.885</v>
      </c>
      <c r="E803" s="0" t="n">
        <v>45502.7705324074</v>
      </c>
    </row>
    <row r="804" customFormat="false" ht="13.8" hidden="false" customHeight="false" outlineLevel="0" collapsed="false">
      <c r="A804" s="0" t="s">
        <v>1604</v>
      </c>
      <c r="B804" s="0" t="n">
        <v>533823.704</v>
      </c>
      <c r="C804" s="0" t="n">
        <v>947489.589</v>
      </c>
      <c r="D804" s="0" t="n">
        <v>1662.884</v>
      </c>
      <c r="E804" s="0" t="n">
        <v>45502.7705439815</v>
      </c>
    </row>
    <row r="805" customFormat="false" ht="13.8" hidden="false" customHeight="false" outlineLevel="0" collapsed="false">
      <c r="A805" s="0" t="s">
        <v>1606</v>
      </c>
      <c r="B805" s="0" t="n">
        <v>533823.751</v>
      </c>
      <c r="C805" s="0" t="n">
        <v>947489.417</v>
      </c>
      <c r="D805" s="0" t="n">
        <v>1662.885</v>
      </c>
      <c r="E805" s="0" t="n">
        <v>45502.7705555556</v>
      </c>
    </row>
    <row r="806" customFormat="false" ht="13.8" hidden="false" customHeight="false" outlineLevel="0" collapsed="false">
      <c r="A806" s="0" t="s">
        <v>1608</v>
      </c>
      <c r="B806" s="0" t="n">
        <v>533823.781</v>
      </c>
      <c r="C806" s="0" t="n">
        <v>947489.328</v>
      </c>
      <c r="D806" s="0" t="n">
        <v>1662.887</v>
      </c>
      <c r="E806" s="0" t="n">
        <v>45502.7705671296</v>
      </c>
    </row>
    <row r="807" customFormat="false" ht="13.8" hidden="false" customHeight="false" outlineLevel="0" collapsed="false">
      <c r="A807" s="0" t="s">
        <v>1610</v>
      </c>
      <c r="B807" s="0" t="n">
        <v>533823.823</v>
      </c>
      <c r="C807" s="0" t="n">
        <v>947489.184</v>
      </c>
      <c r="D807" s="0" t="n">
        <v>1662.884</v>
      </c>
      <c r="E807" s="0" t="n">
        <v>45502.7705787037</v>
      </c>
    </row>
    <row r="808" customFormat="false" ht="13.8" hidden="false" customHeight="false" outlineLevel="0" collapsed="false">
      <c r="A808" s="0" t="s">
        <v>1612</v>
      </c>
      <c r="B808" s="0" t="n">
        <v>533823.914</v>
      </c>
      <c r="C808" s="0" t="n">
        <v>947488.994</v>
      </c>
      <c r="D808" s="0" t="n">
        <v>1662.888</v>
      </c>
      <c r="E808" s="0" t="n">
        <v>45502.7705902778</v>
      </c>
    </row>
    <row r="809" customFormat="false" ht="13.8" hidden="false" customHeight="false" outlineLevel="0" collapsed="false">
      <c r="A809" s="0" t="s">
        <v>1614</v>
      </c>
      <c r="B809" s="0" t="n">
        <v>533824.074</v>
      </c>
      <c r="C809" s="0" t="n">
        <v>947488.783</v>
      </c>
      <c r="D809" s="0" t="n">
        <v>1662.883</v>
      </c>
      <c r="E809" s="0" t="n">
        <v>45502.7706018519</v>
      </c>
    </row>
    <row r="810" customFormat="false" ht="13.8" hidden="false" customHeight="false" outlineLevel="0" collapsed="false">
      <c r="A810" s="0" t="s">
        <v>1616</v>
      </c>
      <c r="B810" s="0" t="n">
        <v>533824.088</v>
      </c>
      <c r="C810" s="0" t="n">
        <v>947488.647</v>
      </c>
      <c r="D810" s="0" t="n">
        <v>1662.886</v>
      </c>
      <c r="E810" s="0" t="n">
        <v>45502.7706134259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767" activeCellId="1" sqref="811:2392 A767"/>
    </sheetView>
  </sheetViews>
  <sheetFormatPr defaultColWidth="9.15234375" defaultRowHeight="13.8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2" style="0" width="11.72"/>
    <col collapsed="false" customWidth="true" hidden="false" outlineLevel="0" max="4" min="4" style="0" width="9.51"/>
    <col collapsed="false" customWidth="true" hidden="false" outlineLevel="0" max="5" min="5" style="0" width="7.85"/>
    <col collapsed="false" customWidth="true" hidden="false" outlineLevel="0" max="6" min="6" style="0" width="8.41"/>
    <col collapsed="false" customWidth="true" hidden="false" outlineLevel="0" max="8" min="7" style="0" width="12.82"/>
    <col collapsed="false" customWidth="true" hidden="false" outlineLevel="0" max="9" min="9" style="0" width="10.62"/>
    <col collapsed="false" customWidth="true" hidden="false" outlineLevel="0" max="10" min="10" style="0" width="7.85"/>
    <col collapsed="false" customWidth="true" hidden="false" outlineLevel="0" max="12" min="12" style="0" width="6.21"/>
    <col collapsed="false" customWidth="true" hidden="false" outlineLevel="0" max="14" min="14" style="0" width="6.21"/>
  </cols>
  <sheetData>
    <row r="1" customFormat="false" ht="13.8" hidden="false" customHeight="false" outlineLevel="0" collapsed="false">
      <c r="A1" s="1" t="s">
        <v>4782</v>
      </c>
      <c r="B1" s="2" t="s">
        <v>4783</v>
      </c>
      <c r="C1" s="2" t="s">
        <v>4784</v>
      </c>
      <c r="D1" s="2" t="s">
        <v>4785</v>
      </c>
      <c r="E1" s="4" t="s">
        <v>4786</v>
      </c>
    </row>
    <row r="2" customFormat="false" ht="13.8" hidden="false" customHeight="false" outlineLevel="0" collapsed="false">
      <c r="A2" s="0" t="s">
        <v>1618</v>
      </c>
      <c r="B2" s="0" t="n">
        <v>533846.017</v>
      </c>
      <c r="C2" s="0" t="n">
        <v>947460.376</v>
      </c>
      <c r="D2" s="0" t="n">
        <v>1663.517</v>
      </c>
      <c r="E2" s="0" t="n">
        <v>45502.7617708333</v>
      </c>
    </row>
    <row r="3" customFormat="false" ht="13.8" hidden="false" customHeight="false" outlineLevel="0" collapsed="false">
      <c r="A3" s="0" t="s">
        <v>1620</v>
      </c>
      <c r="B3" s="0" t="n">
        <v>533846.017</v>
      </c>
      <c r="C3" s="0" t="n">
        <v>947460.375</v>
      </c>
      <c r="D3" s="0" t="n">
        <v>1663.519</v>
      </c>
      <c r="E3" s="0" t="n">
        <v>45502.7617824074</v>
      </c>
    </row>
    <row r="4" customFormat="false" ht="13.8" hidden="false" customHeight="false" outlineLevel="0" collapsed="false">
      <c r="A4" s="0" t="s">
        <v>1622</v>
      </c>
      <c r="B4" s="0" t="n">
        <v>533846.019</v>
      </c>
      <c r="C4" s="0" t="n">
        <v>947460.377</v>
      </c>
      <c r="D4" s="0" t="n">
        <v>1663.516</v>
      </c>
      <c r="E4" s="0" t="n">
        <v>45502.7617939815</v>
      </c>
    </row>
    <row r="5" customFormat="false" ht="13.8" hidden="false" customHeight="false" outlineLevel="0" collapsed="false">
      <c r="A5" s="0" t="s">
        <v>1624</v>
      </c>
      <c r="B5" s="0" t="n">
        <v>533846.017</v>
      </c>
      <c r="C5" s="0" t="n">
        <v>947460.377</v>
      </c>
      <c r="D5" s="0" t="n">
        <v>1663.503</v>
      </c>
      <c r="E5" s="0" t="n">
        <v>45502.7618055556</v>
      </c>
    </row>
    <row r="6" customFormat="false" ht="13.8" hidden="false" customHeight="false" outlineLevel="0" collapsed="false">
      <c r="A6" s="0" t="s">
        <v>1626</v>
      </c>
      <c r="B6" s="0" t="n">
        <v>533846.017</v>
      </c>
      <c r="C6" s="0" t="n">
        <v>947460.377</v>
      </c>
      <c r="D6" s="0" t="n">
        <v>1663.503</v>
      </c>
      <c r="E6" s="0" t="n">
        <v>45502.7618171296</v>
      </c>
    </row>
    <row r="7" customFormat="false" ht="13.8" hidden="false" customHeight="false" outlineLevel="0" collapsed="false">
      <c r="A7" s="0" t="s">
        <v>1628</v>
      </c>
      <c r="B7" s="0" t="n">
        <v>533846.018</v>
      </c>
      <c r="C7" s="0" t="n">
        <v>947460.377</v>
      </c>
      <c r="D7" s="0" t="n">
        <v>1663.505</v>
      </c>
      <c r="E7" s="0" t="n">
        <v>45502.7618287037</v>
      </c>
    </row>
    <row r="8" customFormat="false" ht="13.8" hidden="false" customHeight="false" outlineLevel="0" collapsed="false">
      <c r="A8" s="0" t="s">
        <v>1630</v>
      </c>
      <c r="B8" s="0" t="n">
        <v>533846.018</v>
      </c>
      <c r="C8" s="0" t="n">
        <v>947460.376</v>
      </c>
      <c r="D8" s="0" t="n">
        <v>1663.503</v>
      </c>
      <c r="E8" s="0" t="n">
        <v>45502.7618402778</v>
      </c>
    </row>
    <row r="9" customFormat="false" ht="13.8" hidden="false" customHeight="false" outlineLevel="0" collapsed="false">
      <c r="A9" s="0" t="s">
        <v>1632</v>
      </c>
      <c r="B9" s="0" t="n">
        <v>533846.018</v>
      </c>
      <c r="C9" s="0" t="n">
        <v>947460.376</v>
      </c>
      <c r="D9" s="0" t="n">
        <v>1663.503</v>
      </c>
      <c r="E9" s="0" t="n">
        <v>45502.7618518519</v>
      </c>
    </row>
    <row r="10" customFormat="false" ht="13.8" hidden="false" customHeight="false" outlineLevel="0" collapsed="false">
      <c r="A10" s="0" t="s">
        <v>1634</v>
      </c>
      <c r="B10" s="0" t="n">
        <v>533846.017</v>
      </c>
      <c r="C10" s="0" t="n">
        <v>947460.377</v>
      </c>
      <c r="D10" s="0" t="n">
        <v>1663.5</v>
      </c>
      <c r="E10" s="0" t="n">
        <v>45502.7618634259</v>
      </c>
    </row>
    <row r="11" customFormat="false" ht="13.8" hidden="false" customHeight="false" outlineLevel="0" collapsed="false">
      <c r="A11" s="0" t="s">
        <v>1636</v>
      </c>
      <c r="B11" s="0" t="n">
        <v>533846.018</v>
      </c>
      <c r="C11" s="0" t="n">
        <v>947460.377</v>
      </c>
      <c r="D11" s="0" t="n">
        <v>1663.502</v>
      </c>
      <c r="E11" s="0" t="n">
        <v>45502.761875</v>
      </c>
    </row>
    <row r="12" customFormat="false" ht="13.8" hidden="false" customHeight="false" outlineLevel="0" collapsed="false">
      <c r="A12" s="0" t="s">
        <v>1638</v>
      </c>
      <c r="B12" s="0" t="n">
        <v>533846.017</v>
      </c>
      <c r="C12" s="0" t="n">
        <v>947460.376</v>
      </c>
      <c r="D12" s="0" t="n">
        <v>1663.504</v>
      </c>
      <c r="E12" s="0" t="n">
        <v>45502.7618865741</v>
      </c>
    </row>
    <row r="13" customFormat="false" ht="13.8" hidden="false" customHeight="false" outlineLevel="0" collapsed="false">
      <c r="A13" s="0" t="s">
        <v>1640</v>
      </c>
      <c r="B13" s="0" t="n">
        <v>533846.018</v>
      </c>
      <c r="C13" s="0" t="n">
        <v>947460.376</v>
      </c>
      <c r="D13" s="0" t="n">
        <v>1663.503</v>
      </c>
      <c r="E13" s="0" t="n">
        <v>45502.7618981482</v>
      </c>
    </row>
    <row r="14" customFormat="false" ht="13.8" hidden="false" customHeight="false" outlineLevel="0" collapsed="false">
      <c r="A14" s="0" t="s">
        <v>1642</v>
      </c>
      <c r="B14" s="0" t="n">
        <v>533846.019</v>
      </c>
      <c r="C14" s="0" t="n">
        <v>947460.376</v>
      </c>
      <c r="D14" s="0" t="n">
        <v>1663.502</v>
      </c>
      <c r="E14" s="0" t="n">
        <v>45502.7619097222</v>
      </c>
    </row>
    <row r="15" customFormat="false" ht="13.8" hidden="false" customHeight="false" outlineLevel="0" collapsed="false">
      <c r="A15" s="0" t="s">
        <v>1644</v>
      </c>
      <c r="B15" s="0" t="n">
        <v>533846.018</v>
      </c>
      <c r="C15" s="0" t="n">
        <v>947460.377</v>
      </c>
      <c r="D15" s="0" t="n">
        <v>1663.502</v>
      </c>
      <c r="E15" s="0" t="n">
        <v>45502.7619212963</v>
      </c>
    </row>
    <row r="16" customFormat="false" ht="13.8" hidden="false" customHeight="false" outlineLevel="0" collapsed="false">
      <c r="A16" s="0" t="s">
        <v>1646</v>
      </c>
      <c r="B16" s="0" t="n">
        <v>533846.019</v>
      </c>
      <c r="C16" s="0" t="n">
        <v>947460.376</v>
      </c>
      <c r="D16" s="0" t="n">
        <v>1663.503</v>
      </c>
      <c r="E16" s="0" t="n">
        <v>45502.7619328704</v>
      </c>
    </row>
    <row r="17" customFormat="false" ht="13.8" hidden="false" customHeight="false" outlineLevel="0" collapsed="false">
      <c r="A17" s="0" t="s">
        <v>1648</v>
      </c>
      <c r="B17" s="0" t="n">
        <v>533846.018</v>
      </c>
      <c r="C17" s="0" t="n">
        <v>947460.376</v>
      </c>
      <c r="D17" s="0" t="n">
        <v>1663.502</v>
      </c>
      <c r="E17" s="0" t="n">
        <v>45502.7619444444</v>
      </c>
    </row>
    <row r="18" customFormat="false" ht="13.8" hidden="false" customHeight="false" outlineLevel="0" collapsed="false">
      <c r="A18" s="0" t="s">
        <v>1650</v>
      </c>
      <c r="B18" s="0" t="n">
        <v>533846.02</v>
      </c>
      <c r="C18" s="0" t="n">
        <v>947460.375</v>
      </c>
      <c r="D18" s="0" t="n">
        <v>1663.504</v>
      </c>
      <c r="E18" s="0" t="n">
        <v>45502.7619560185</v>
      </c>
    </row>
    <row r="19" customFormat="false" ht="13.8" hidden="false" customHeight="false" outlineLevel="0" collapsed="false">
      <c r="A19" s="0" t="s">
        <v>1652</v>
      </c>
      <c r="B19" s="0" t="n">
        <v>533846.02</v>
      </c>
      <c r="C19" s="0" t="n">
        <v>947460.375</v>
      </c>
      <c r="D19" s="0" t="n">
        <v>1663.503</v>
      </c>
      <c r="E19" s="0" t="n">
        <v>45502.7619675926</v>
      </c>
    </row>
    <row r="20" customFormat="false" ht="13.8" hidden="false" customHeight="false" outlineLevel="0" collapsed="false">
      <c r="A20" s="0" t="s">
        <v>1654</v>
      </c>
      <c r="B20" s="0" t="n">
        <v>533846.02</v>
      </c>
      <c r="C20" s="0" t="n">
        <v>947460.376</v>
      </c>
      <c r="D20" s="0" t="n">
        <v>1663.502</v>
      </c>
      <c r="E20" s="0" t="n">
        <v>45502.7619791667</v>
      </c>
    </row>
    <row r="21" customFormat="false" ht="13.8" hidden="false" customHeight="false" outlineLevel="0" collapsed="false">
      <c r="A21" s="0" t="s">
        <v>1656</v>
      </c>
      <c r="B21" s="0" t="n">
        <v>533846.02</v>
      </c>
      <c r="C21" s="0" t="n">
        <v>947460.376</v>
      </c>
      <c r="D21" s="0" t="n">
        <v>1663.505</v>
      </c>
      <c r="E21" s="0" t="n">
        <v>45502.7619907407</v>
      </c>
    </row>
    <row r="22" customFormat="false" ht="13.8" hidden="false" customHeight="false" outlineLevel="0" collapsed="false">
      <c r="A22" s="0" t="s">
        <v>1658</v>
      </c>
      <c r="B22" s="0" t="n">
        <v>533846.019</v>
      </c>
      <c r="C22" s="0" t="n">
        <v>947460.376</v>
      </c>
      <c r="D22" s="0" t="n">
        <v>1663.504</v>
      </c>
      <c r="E22" s="0" t="n">
        <v>45502.7620023148</v>
      </c>
    </row>
    <row r="23" customFormat="false" ht="13.8" hidden="false" customHeight="false" outlineLevel="0" collapsed="false">
      <c r="A23" s="0" t="s">
        <v>1660</v>
      </c>
      <c r="B23" s="0" t="n">
        <v>533846.021</v>
      </c>
      <c r="C23" s="0" t="n">
        <v>947460.375</v>
      </c>
      <c r="D23" s="0" t="n">
        <v>1663.505</v>
      </c>
      <c r="E23" s="0" t="n">
        <v>45502.7620138889</v>
      </c>
    </row>
    <row r="24" customFormat="false" ht="13.8" hidden="false" customHeight="false" outlineLevel="0" collapsed="false">
      <c r="A24" s="0" t="s">
        <v>1662</v>
      </c>
      <c r="B24" s="0" t="n">
        <v>533846.019</v>
      </c>
      <c r="C24" s="0" t="n">
        <v>947460.375</v>
      </c>
      <c r="D24" s="0" t="n">
        <v>1663.507</v>
      </c>
      <c r="E24" s="0" t="n">
        <v>45502.762025463</v>
      </c>
    </row>
    <row r="25" customFormat="false" ht="13.8" hidden="false" customHeight="false" outlineLevel="0" collapsed="false">
      <c r="A25" s="0" t="s">
        <v>1664</v>
      </c>
      <c r="B25" s="0" t="n">
        <v>533846.019</v>
      </c>
      <c r="C25" s="0" t="n">
        <v>947460.376</v>
      </c>
      <c r="D25" s="0" t="n">
        <v>1663.504</v>
      </c>
      <c r="E25" s="0" t="n">
        <v>45502.762037037</v>
      </c>
    </row>
    <row r="26" customFormat="false" ht="13.8" hidden="false" customHeight="false" outlineLevel="0" collapsed="false">
      <c r="A26" s="0" t="s">
        <v>1666</v>
      </c>
      <c r="B26" s="0" t="n">
        <v>533846.02</v>
      </c>
      <c r="C26" s="0" t="n">
        <v>947460.374</v>
      </c>
      <c r="D26" s="0" t="n">
        <v>1663.508</v>
      </c>
      <c r="E26" s="0" t="n">
        <v>45502.7620486111</v>
      </c>
    </row>
    <row r="27" customFormat="false" ht="13.8" hidden="false" customHeight="false" outlineLevel="0" collapsed="false">
      <c r="A27" s="0" t="s">
        <v>1668</v>
      </c>
      <c r="B27" s="0" t="n">
        <v>533846.018</v>
      </c>
      <c r="C27" s="0" t="n">
        <v>947460.374</v>
      </c>
      <c r="D27" s="0" t="n">
        <v>1663.509</v>
      </c>
      <c r="E27" s="0" t="n">
        <v>45502.7620601852</v>
      </c>
    </row>
    <row r="28" customFormat="false" ht="13.8" hidden="false" customHeight="false" outlineLevel="0" collapsed="false">
      <c r="A28" s="0" t="s">
        <v>1670</v>
      </c>
      <c r="B28" s="0" t="n">
        <v>533846.019</v>
      </c>
      <c r="C28" s="0" t="n">
        <v>947460.375</v>
      </c>
      <c r="D28" s="0" t="n">
        <v>1663.503</v>
      </c>
      <c r="E28" s="0" t="n">
        <v>45502.7620717593</v>
      </c>
    </row>
    <row r="29" customFormat="false" ht="13.8" hidden="false" customHeight="false" outlineLevel="0" collapsed="false">
      <c r="A29" s="0" t="s">
        <v>1672</v>
      </c>
      <c r="B29" s="0" t="n">
        <v>533846.022</v>
      </c>
      <c r="C29" s="0" t="n">
        <v>947460.38</v>
      </c>
      <c r="D29" s="0" t="n">
        <v>1663.493</v>
      </c>
      <c r="E29" s="0" t="n">
        <v>45502.7620833333</v>
      </c>
    </row>
    <row r="30" customFormat="false" ht="13.8" hidden="false" customHeight="false" outlineLevel="0" collapsed="false">
      <c r="A30" s="0" t="s">
        <v>1674</v>
      </c>
      <c r="B30" s="0" t="n">
        <v>533846.019</v>
      </c>
      <c r="C30" s="0" t="n">
        <v>947460.379</v>
      </c>
      <c r="D30" s="0" t="n">
        <v>1663.503</v>
      </c>
      <c r="E30" s="0" t="n">
        <v>45502.7620949074</v>
      </c>
    </row>
    <row r="31" customFormat="false" ht="13.8" hidden="false" customHeight="false" outlineLevel="0" collapsed="false">
      <c r="A31" s="0" t="s">
        <v>1676</v>
      </c>
      <c r="B31" s="0" t="n">
        <v>533846.015</v>
      </c>
      <c r="C31" s="0" t="n">
        <v>947460.377</v>
      </c>
      <c r="D31" s="0" t="n">
        <v>1663.51</v>
      </c>
      <c r="E31" s="0" t="n">
        <v>45502.7621064815</v>
      </c>
    </row>
    <row r="32" customFormat="false" ht="13.8" hidden="false" customHeight="false" outlineLevel="0" collapsed="false">
      <c r="A32" s="0" t="s">
        <v>1678</v>
      </c>
      <c r="B32" s="0" t="n">
        <v>533846.016</v>
      </c>
      <c r="C32" s="0" t="n">
        <v>947460.38</v>
      </c>
      <c r="D32" s="0" t="n">
        <v>1663.508</v>
      </c>
      <c r="E32" s="0" t="n">
        <v>45502.7621180556</v>
      </c>
    </row>
    <row r="33" customFormat="false" ht="13.8" hidden="false" customHeight="false" outlineLevel="0" collapsed="false">
      <c r="A33" s="0" t="s">
        <v>1680</v>
      </c>
      <c r="B33" s="0" t="n">
        <v>533846.019</v>
      </c>
      <c r="C33" s="0" t="n">
        <v>947460.379</v>
      </c>
      <c r="D33" s="0" t="n">
        <v>1663.501</v>
      </c>
      <c r="E33" s="0" t="n">
        <v>45502.7621296296</v>
      </c>
    </row>
    <row r="34" customFormat="false" ht="13.8" hidden="false" customHeight="false" outlineLevel="0" collapsed="false">
      <c r="A34" s="0" t="s">
        <v>1682</v>
      </c>
      <c r="B34" s="0" t="n">
        <v>533846.02</v>
      </c>
      <c r="C34" s="0" t="n">
        <v>947460.382</v>
      </c>
      <c r="D34" s="0" t="n">
        <v>1663.494</v>
      </c>
      <c r="E34" s="0" t="n">
        <v>45502.7621412037</v>
      </c>
    </row>
    <row r="35" customFormat="false" ht="13.8" hidden="false" customHeight="false" outlineLevel="0" collapsed="false">
      <c r="A35" s="0" t="s">
        <v>1684</v>
      </c>
      <c r="B35" s="0" t="n">
        <v>533846.019</v>
      </c>
      <c r="C35" s="0" t="n">
        <v>947460.375</v>
      </c>
      <c r="D35" s="0" t="n">
        <v>1663.508</v>
      </c>
      <c r="E35" s="0" t="n">
        <v>45502.7621527778</v>
      </c>
    </row>
    <row r="36" customFormat="false" ht="13.8" hidden="false" customHeight="false" outlineLevel="0" collapsed="false">
      <c r="A36" s="0" t="s">
        <v>1686</v>
      </c>
      <c r="B36" s="0" t="n">
        <v>533846.016</v>
      </c>
      <c r="C36" s="0" t="n">
        <v>947460.376</v>
      </c>
      <c r="D36" s="0" t="n">
        <v>1663.506</v>
      </c>
      <c r="E36" s="0" t="n">
        <v>45502.7621643518</v>
      </c>
    </row>
    <row r="37" customFormat="false" ht="13.8" hidden="false" customHeight="false" outlineLevel="0" collapsed="false">
      <c r="A37" s="0" t="s">
        <v>1688</v>
      </c>
      <c r="B37" s="0" t="n">
        <v>533846.017</v>
      </c>
      <c r="C37" s="0" t="n">
        <v>947460.376</v>
      </c>
      <c r="D37" s="0" t="n">
        <v>1663.508</v>
      </c>
      <c r="E37" s="0" t="n">
        <v>45502.7621759259</v>
      </c>
    </row>
    <row r="38" customFormat="false" ht="13.8" hidden="false" customHeight="false" outlineLevel="0" collapsed="false">
      <c r="A38" s="0" t="s">
        <v>1690</v>
      </c>
      <c r="B38" s="0" t="n">
        <v>533846.019</v>
      </c>
      <c r="C38" s="0" t="n">
        <v>947460.374</v>
      </c>
      <c r="D38" s="0" t="n">
        <v>1663.509</v>
      </c>
      <c r="E38" s="0" t="n">
        <v>45502.7621875</v>
      </c>
    </row>
    <row r="39" customFormat="false" ht="13.8" hidden="false" customHeight="false" outlineLevel="0" collapsed="false">
      <c r="A39" s="0" t="s">
        <v>1692</v>
      </c>
      <c r="B39" s="0" t="n">
        <v>533846.017</v>
      </c>
      <c r="C39" s="0" t="n">
        <v>947460.373</v>
      </c>
      <c r="D39" s="0" t="n">
        <v>1663.51</v>
      </c>
      <c r="E39" s="0" t="n">
        <v>45502.7621990741</v>
      </c>
    </row>
    <row r="40" customFormat="false" ht="13.8" hidden="false" customHeight="false" outlineLevel="0" collapsed="false">
      <c r="A40" s="0" t="s">
        <v>1694</v>
      </c>
      <c r="B40" s="0" t="n">
        <v>533846.017</v>
      </c>
      <c r="C40" s="0" t="n">
        <v>947460.374</v>
      </c>
      <c r="D40" s="0" t="n">
        <v>1663.509</v>
      </c>
      <c r="E40" s="0" t="n">
        <v>45502.7622106481</v>
      </c>
    </row>
    <row r="41" customFormat="false" ht="13.8" hidden="false" customHeight="false" outlineLevel="0" collapsed="false">
      <c r="A41" s="0" t="s">
        <v>1696</v>
      </c>
      <c r="B41" s="0" t="n">
        <v>533846.018</v>
      </c>
      <c r="C41" s="0" t="n">
        <v>947460.374</v>
      </c>
      <c r="D41" s="0" t="n">
        <v>1663.508</v>
      </c>
      <c r="E41" s="0" t="n">
        <v>45502.7622222222</v>
      </c>
    </row>
    <row r="42" customFormat="false" ht="13.8" hidden="false" customHeight="false" outlineLevel="0" collapsed="false">
      <c r="A42" s="0" t="s">
        <v>1698</v>
      </c>
      <c r="B42" s="0" t="n">
        <v>533846.019</v>
      </c>
      <c r="C42" s="0" t="n">
        <v>947460.372</v>
      </c>
      <c r="D42" s="0" t="n">
        <v>1663.512</v>
      </c>
      <c r="E42" s="0" t="n">
        <v>45502.7622337963</v>
      </c>
    </row>
    <row r="43" customFormat="false" ht="13.8" hidden="false" customHeight="false" outlineLevel="0" collapsed="false">
      <c r="A43" s="0" t="s">
        <v>1700</v>
      </c>
      <c r="B43" s="0" t="n">
        <v>533846.019</v>
      </c>
      <c r="C43" s="0" t="n">
        <v>947460.372</v>
      </c>
      <c r="D43" s="0" t="n">
        <v>1663.51</v>
      </c>
      <c r="E43" s="0" t="n">
        <v>45502.7622453704</v>
      </c>
    </row>
    <row r="44" customFormat="false" ht="13.8" hidden="false" customHeight="false" outlineLevel="0" collapsed="false">
      <c r="A44" s="0" t="s">
        <v>1702</v>
      </c>
      <c r="B44" s="0" t="n">
        <v>533846.018</v>
      </c>
      <c r="C44" s="0" t="n">
        <v>947460.372</v>
      </c>
      <c r="D44" s="0" t="n">
        <v>1663.508</v>
      </c>
      <c r="E44" s="0" t="n">
        <v>45502.7622569445</v>
      </c>
    </row>
    <row r="45" customFormat="false" ht="13.8" hidden="false" customHeight="false" outlineLevel="0" collapsed="false">
      <c r="A45" s="0" t="s">
        <v>1704</v>
      </c>
      <c r="B45" s="0" t="n">
        <v>533846.018</v>
      </c>
      <c r="C45" s="0" t="n">
        <v>947460.373</v>
      </c>
      <c r="D45" s="0" t="n">
        <v>1663.51</v>
      </c>
      <c r="E45" s="0" t="n">
        <v>45502.7622685185</v>
      </c>
    </row>
    <row r="46" customFormat="false" ht="13.8" hidden="false" customHeight="false" outlineLevel="0" collapsed="false">
      <c r="A46" s="0" t="s">
        <v>1706</v>
      </c>
      <c r="B46" s="0" t="n">
        <v>533846.018</v>
      </c>
      <c r="C46" s="0" t="n">
        <v>947460.372</v>
      </c>
      <c r="D46" s="0" t="n">
        <v>1663.509</v>
      </c>
      <c r="E46" s="0" t="n">
        <v>45502.7622800926</v>
      </c>
    </row>
    <row r="47" customFormat="false" ht="13.8" hidden="false" customHeight="false" outlineLevel="0" collapsed="false">
      <c r="A47" s="0" t="s">
        <v>1708</v>
      </c>
      <c r="B47" s="0" t="n">
        <v>533846.018</v>
      </c>
      <c r="C47" s="0" t="n">
        <v>947460.372</v>
      </c>
      <c r="D47" s="0" t="n">
        <v>1663.509</v>
      </c>
      <c r="E47" s="0" t="n">
        <v>45502.7622916667</v>
      </c>
    </row>
    <row r="48" customFormat="false" ht="13.8" hidden="false" customHeight="false" outlineLevel="0" collapsed="false">
      <c r="A48" s="0" t="s">
        <v>1710</v>
      </c>
      <c r="B48" s="0" t="n">
        <v>533846.016</v>
      </c>
      <c r="C48" s="0" t="n">
        <v>947460.372</v>
      </c>
      <c r="D48" s="0" t="n">
        <v>1663.508</v>
      </c>
      <c r="E48" s="0" t="n">
        <v>45502.7623032408</v>
      </c>
    </row>
    <row r="49" customFormat="false" ht="13.8" hidden="false" customHeight="false" outlineLevel="0" collapsed="false">
      <c r="A49" s="0" t="s">
        <v>1712</v>
      </c>
      <c r="B49" s="0" t="n">
        <v>533846.018</v>
      </c>
      <c r="C49" s="0" t="n">
        <v>947460.372</v>
      </c>
      <c r="D49" s="0" t="n">
        <v>1663.51</v>
      </c>
      <c r="E49" s="0" t="n">
        <v>45502.7623148148</v>
      </c>
    </row>
    <row r="50" customFormat="false" ht="13.8" hidden="false" customHeight="false" outlineLevel="0" collapsed="false">
      <c r="A50" s="0" t="s">
        <v>1714</v>
      </c>
      <c r="B50" s="0" t="n">
        <v>533846.018</v>
      </c>
      <c r="C50" s="0" t="n">
        <v>947460.374</v>
      </c>
      <c r="D50" s="0" t="n">
        <v>1663.51</v>
      </c>
      <c r="E50" s="0" t="n">
        <v>45502.7623263889</v>
      </c>
    </row>
    <row r="51" customFormat="false" ht="13.8" hidden="false" customHeight="false" outlineLevel="0" collapsed="false">
      <c r="A51" s="0" t="s">
        <v>1716</v>
      </c>
      <c r="B51" s="0" t="n">
        <v>533846.017</v>
      </c>
      <c r="C51" s="0" t="n">
        <v>947460.372</v>
      </c>
      <c r="D51" s="0" t="n">
        <v>1663.511</v>
      </c>
      <c r="E51" s="0" t="n">
        <v>45502.762337963</v>
      </c>
    </row>
    <row r="52" customFormat="false" ht="13.8" hidden="false" customHeight="false" outlineLevel="0" collapsed="false">
      <c r="A52" s="0" t="s">
        <v>1718</v>
      </c>
      <c r="B52" s="0" t="n">
        <v>533846.017</v>
      </c>
      <c r="C52" s="0" t="n">
        <v>947460.372</v>
      </c>
      <c r="D52" s="0" t="n">
        <v>1663.511</v>
      </c>
      <c r="E52" s="0" t="n">
        <v>45502.762349537</v>
      </c>
    </row>
    <row r="53" customFormat="false" ht="13.8" hidden="false" customHeight="false" outlineLevel="0" collapsed="false">
      <c r="A53" s="0" t="s">
        <v>1720</v>
      </c>
      <c r="B53" s="0" t="n">
        <v>533846.018</v>
      </c>
      <c r="C53" s="0" t="n">
        <v>947460.373</v>
      </c>
      <c r="D53" s="0" t="n">
        <v>1663.51</v>
      </c>
      <c r="E53" s="0" t="n">
        <v>45502.7623611111</v>
      </c>
    </row>
    <row r="54" customFormat="false" ht="13.8" hidden="false" customHeight="false" outlineLevel="0" collapsed="false">
      <c r="A54" s="0" t="s">
        <v>1722</v>
      </c>
      <c r="B54" s="0" t="n">
        <v>533846.018</v>
      </c>
      <c r="C54" s="0" t="n">
        <v>947460.373</v>
      </c>
      <c r="D54" s="0" t="n">
        <v>1663.512</v>
      </c>
      <c r="E54" s="0" t="n">
        <v>45502.7623726852</v>
      </c>
    </row>
    <row r="55" customFormat="false" ht="13.8" hidden="false" customHeight="false" outlineLevel="0" collapsed="false">
      <c r="A55" s="0" t="s">
        <v>1724</v>
      </c>
      <c r="B55" s="0" t="n">
        <v>533846.018</v>
      </c>
      <c r="C55" s="0" t="n">
        <v>947460.372</v>
      </c>
      <c r="D55" s="0" t="n">
        <v>1663.51</v>
      </c>
      <c r="E55" s="0" t="n">
        <v>45502.7623842593</v>
      </c>
    </row>
    <row r="56" customFormat="false" ht="13.8" hidden="false" customHeight="false" outlineLevel="0" collapsed="false">
      <c r="A56" s="0" t="s">
        <v>1726</v>
      </c>
      <c r="B56" s="0" t="n">
        <v>533846.02</v>
      </c>
      <c r="C56" s="0" t="n">
        <v>947460.372</v>
      </c>
      <c r="D56" s="0" t="n">
        <v>1663.511</v>
      </c>
      <c r="E56" s="0" t="n">
        <v>45502.7623958333</v>
      </c>
    </row>
    <row r="57" customFormat="false" ht="13.8" hidden="false" customHeight="false" outlineLevel="0" collapsed="false">
      <c r="A57" s="0" t="s">
        <v>1728</v>
      </c>
      <c r="B57" s="0" t="n">
        <v>533846.018</v>
      </c>
      <c r="C57" s="0" t="n">
        <v>947460.374</v>
      </c>
      <c r="D57" s="0" t="n">
        <v>1663.508</v>
      </c>
      <c r="E57" s="0" t="n">
        <v>45502.7624074074</v>
      </c>
    </row>
    <row r="58" customFormat="false" ht="13.8" hidden="false" customHeight="false" outlineLevel="0" collapsed="false">
      <c r="A58" s="0" t="s">
        <v>1730</v>
      </c>
      <c r="B58" s="0" t="n">
        <v>533846.018</v>
      </c>
      <c r="C58" s="0" t="n">
        <v>947460.373</v>
      </c>
      <c r="D58" s="0" t="n">
        <v>1663.51</v>
      </c>
      <c r="E58" s="0" t="n">
        <v>45502.7624189815</v>
      </c>
    </row>
    <row r="59" customFormat="false" ht="13.8" hidden="false" customHeight="false" outlineLevel="0" collapsed="false">
      <c r="A59" s="0" t="s">
        <v>1732</v>
      </c>
      <c r="B59" s="0" t="n">
        <v>533846.02</v>
      </c>
      <c r="C59" s="0" t="n">
        <v>947460.374</v>
      </c>
      <c r="D59" s="0" t="n">
        <v>1663.51</v>
      </c>
      <c r="E59" s="0" t="n">
        <v>45502.7624305556</v>
      </c>
    </row>
    <row r="60" customFormat="false" ht="13.8" hidden="false" customHeight="false" outlineLevel="0" collapsed="false">
      <c r="A60" s="0" t="s">
        <v>1734</v>
      </c>
      <c r="B60" s="0" t="n">
        <v>533846.019</v>
      </c>
      <c r="C60" s="0" t="n">
        <v>947460.374</v>
      </c>
      <c r="D60" s="0" t="n">
        <v>1663.509</v>
      </c>
      <c r="E60" s="0" t="n">
        <v>45502.7624421296</v>
      </c>
    </row>
    <row r="61" customFormat="false" ht="13.8" hidden="false" customHeight="false" outlineLevel="0" collapsed="false">
      <c r="A61" s="0" t="s">
        <v>1736</v>
      </c>
      <c r="B61" s="0" t="n">
        <v>533846.019</v>
      </c>
      <c r="C61" s="0" t="n">
        <v>947460.374</v>
      </c>
      <c r="D61" s="0" t="n">
        <v>1663.511</v>
      </c>
      <c r="E61" s="0" t="n">
        <v>45502.7624537037</v>
      </c>
    </row>
    <row r="62" customFormat="false" ht="13.8" hidden="false" customHeight="false" outlineLevel="0" collapsed="false">
      <c r="A62" s="0" t="s">
        <v>1738</v>
      </c>
      <c r="B62" s="0" t="n">
        <v>533846.019</v>
      </c>
      <c r="C62" s="0" t="n">
        <v>947460.374</v>
      </c>
      <c r="D62" s="0" t="n">
        <v>1663.511</v>
      </c>
      <c r="E62" s="0" t="n">
        <v>45502.7624652778</v>
      </c>
    </row>
    <row r="63" customFormat="false" ht="13.8" hidden="false" customHeight="false" outlineLevel="0" collapsed="false">
      <c r="A63" s="0" t="s">
        <v>1740</v>
      </c>
      <c r="B63" s="0" t="n">
        <v>533846.019</v>
      </c>
      <c r="C63" s="0" t="n">
        <v>947460.373</v>
      </c>
      <c r="D63" s="0" t="n">
        <v>1663.512</v>
      </c>
      <c r="E63" s="0" t="n">
        <v>45502.7624768519</v>
      </c>
    </row>
    <row r="64" customFormat="false" ht="13.8" hidden="false" customHeight="false" outlineLevel="0" collapsed="false">
      <c r="A64" s="0" t="s">
        <v>1742</v>
      </c>
      <c r="B64" s="0" t="n">
        <v>533846.018</v>
      </c>
      <c r="C64" s="0" t="n">
        <v>947460.375</v>
      </c>
      <c r="D64" s="0" t="n">
        <v>1663.51</v>
      </c>
      <c r="E64" s="0" t="n">
        <v>45502.7624884259</v>
      </c>
    </row>
    <row r="65" customFormat="false" ht="13.8" hidden="false" customHeight="false" outlineLevel="0" collapsed="false">
      <c r="A65" s="0" t="s">
        <v>1744</v>
      </c>
      <c r="B65" s="0" t="n">
        <v>533846.018</v>
      </c>
      <c r="C65" s="0" t="n">
        <v>947460.374</v>
      </c>
      <c r="D65" s="0" t="n">
        <v>1663.51</v>
      </c>
      <c r="E65" s="0" t="n">
        <v>45502.7625</v>
      </c>
    </row>
    <row r="66" customFormat="false" ht="13.8" hidden="false" customHeight="false" outlineLevel="0" collapsed="false">
      <c r="A66" s="0" t="s">
        <v>1746</v>
      </c>
      <c r="B66" s="0" t="n">
        <v>533846.019</v>
      </c>
      <c r="C66" s="0" t="n">
        <v>947460.373</v>
      </c>
      <c r="D66" s="0" t="n">
        <v>1663.51</v>
      </c>
      <c r="E66" s="0" t="n">
        <v>45502.7625115741</v>
      </c>
    </row>
    <row r="67" customFormat="false" ht="13.8" hidden="false" customHeight="false" outlineLevel="0" collapsed="false">
      <c r="A67" s="0" t="s">
        <v>1748</v>
      </c>
      <c r="B67" s="0" t="n">
        <v>533846.019</v>
      </c>
      <c r="C67" s="0" t="n">
        <v>947460.373</v>
      </c>
      <c r="D67" s="0" t="n">
        <v>1663.511</v>
      </c>
      <c r="E67" s="0" t="n">
        <v>45502.7625231482</v>
      </c>
    </row>
    <row r="68" customFormat="false" ht="13.8" hidden="false" customHeight="false" outlineLevel="0" collapsed="false">
      <c r="A68" s="0" t="s">
        <v>1750</v>
      </c>
      <c r="B68" s="0" t="n">
        <v>533846.017</v>
      </c>
      <c r="C68" s="0" t="n">
        <v>947460.374</v>
      </c>
      <c r="D68" s="0" t="n">
        <v>1663.505</v>
      </c>
      <c r="E68" s="0" t="n">
        <v>45502.7625347222</v>
      </c>
    </row>
    <row r="69" customFormat="false" ht="13.8" hidden="false" customHeight="false" outlineLevel="0" collapsed="false">
      <c r="A69" s="0" t="s">
        <v>1752</v>
      </c>
      <c r="B69" s="0" t="n">
        <v>533846.018</v>
      </c>
      <c r="C69" s="0" t="n">
        <v>947460.375</v>
      </c>
      <c r="D69" s="0" t="n">
        <v>1663.506</v>
      </c>
      <c r="E69" s="0" t="n">
        <v>45502.7625462963</v>
      </c>
    </row>
    <row r="70" customFormat="false" ht="13.8" hidden="false" customHeight="false" outlineLevel="0" collapsed="false">
      <c r="A70" s="0" t="s">
        <v>1754</v>
      </c>
      <c r="B70" s="0" t="n">
        <v>533846.018</v>
      </c>
      <c r="C70" s="0" t="n">
        <v>947460.374</v>
      </c>
      <c r="D70" s="0" t="n">
        <v>1663.506</v>
      </c>
      <c r="E70" s="0" t="n">
        <v>45502.7625578704</v>
      </c>
    </row>
    <row r="71" customFormat="false" ht="13.8" hidden="false" customHeight="false" outlineLevel="0" collapsed="false">
      <c r="A71" s="0" t="s">
        <v>1756</v>
      </c>
      <c r="B71" s="0" t="n">
        <v>533846.016</v>
      </c>
      <c r="C71" s="0" t="n">
        <v>947460.375</v>
      </c>
      <c r="D71" s="0" t="n">
        <v>1663.505</v>
      </c>
      <c r="E71" s="0" t="n">
        <v>45502.7625694444</v>
      </c>
    </row>
    <row r="72" customFormat="false" ht="13.8" hidden="false" customHeight="false" outlineLevel="0" collapsed="false">
      <c r="A72" s="0" t="s">
        <v>1758</v>
      </c>
      <c r="B72" s="0" t="n">
        <v>533846.018</v>
      </c>
      <c r="C72" s="0" t="n">
        <v>947460.375</v>
      </c>
      <c r="D72" s="0" t="n">
        <v>1663.506</v>
      </c>
      <c r="E72" s="0" t="n">
        <v>45502.7625810185</v>
      </c>
    </row>
    <row r="73" customFormat="false" ht="13.8" hidden="false" customHeight="false" outlineLevel="0" collapsed="false">
      <c r="A73" s="0" t="s">
        <v>1760</v>
      </c>
      <c r="B73" s="0" t="n">
        <v>533846.016</v>
      </c>
      <c r="C73" s="0" t="n">
        <v>947460.374</v>
      </c>
      <c r="D73" s="0" t="n">
        <v>1663.506</v>
      </c>
      <c r="E73" s="0" t="n">
        <v>45502.7625925926</v>
      </c>
    </row>
    <row r="74" customFormat="false" ht="13.8" hidden="false" customHeight="false" outlineLevel="0" collapsed="false">
      <c r="A74" s="0" t="s">
        <v>1762</v>
      </c>
      <c r="B74" s="0" t="n">
        <v>533846.018</v>
      </c>
      <c r="C74" s="0" t="n">
        <v>947460.375</v>
      </c>
      <c r="D74" s="0" t="n">
        <v>1663.506</v>
      </c>
      <c r="E74" s="0" t="n">
        <v>45502.7626041667</v>
      </c>
    </row>
    <row r="75" customFormat="false" ht="13.8" hidden="false" customHeight="false" outlineLevel="0" collapsed="false">
      <c r="A75" s="0" t="s">
        <v>1764</v>
      </c>
      <c r="B75" s="0" t="n">
        <v>533846.016</v>
      </c>
      <c r="C75" s="0" t="n">
        <v>947460.375</v>
      </c>
      <c r="D75" s="0" t="n">
        <v>1663.506</v>
      </c>
      <c r="E75" s="0" t="n">
        <v>45502.7626157407</v>
      </c>
    </row>
    <row r="76" customFormat="false" ht="13.8" hidden="false" customHeight="false" outlineLevel="0" collapsed="false">
      <c r="A76" s="0" t="s">
        <v>1766</v>
      </c>
      <c r="B76" s="0" t="n">
        <v>533846.017</v>
      </c>
      <c r="C76" s="0" t="n">
        <v>947460.375</v>
      </c>
      <c r="D76" s="0" t="n">
        <v>1663.504</v>
      </c>
      <c r="E76" s="0" t="n">
        <v>45502.7626273148</v>
      </c>
    </row>
    <row r="77" customFormat="false" ht="13.8" hidden="false" customHeight="false" outlineLevel="0" collapsed="false">
      <c r="A77" s="0" t="s">
        <v>1768</v>
      </c>
      <c r="B77" s="0" t="n">
        <v>533846.016</v>
      </c>
      <c r="C77" s="0" t="n">
        <v>947460.374</v>
      </c>
      <c r="D77" s="0" t="n">
        <v>1663.505</v>
      </c>
      <c r="E77" s="0" t="n">
        <v>45502.7626388889</v>
      </c>
    </row>
    <row r="78" customFormat="false" ht="13.8" hidden="false" customHeight="false" outlineLevel="0" collapsed="false">
      <c r="A78" s="0" t="s">
        <v>1770</v>
      </c>
      <c r="B78" s="0" t="n">
        <v>533846.016</v>
      </c>
      <c r="C78" s="0" t="n">
        <v>947460.374</v>
      </c>
      <c r="D78" s="0" t="n">
        <v>1663.506</v>
      </c>
      <c r="E78" s="0" t="n">
        <v>45502.762650463</v>
      </c>
    </row>
    <row r="79" customFormat="false" ht="13.8" hidden="false" customHeight="false" outlineLevel="0" collapsed="false">
      <c r="A79" s="0" t="s">
        <v>1772</v>
      </c>
      <c r="B79" s="0" t="n">
        <v>533846.017</v>
      </c>
      <c r="C79" s="0" t="n">
        <v>947460.373</v>
      </c>
      <c r="D79" s="0" t="n">
        <v>1663.505</v>
      </c>
      <c r="E79" s="0" t="n">
        <v>45502.762662037</v>
      </c>
    </row>
    <row r="80" customFormat="false" ht="13.8" hidden="false" customHeight="false" outlineLevel="0" collapsed="false">
      <c r="A80" s="0" t="s">
        <v>1774</v>
      </c>
      <c r="B80" s="0" t="n">
        <v>533846.015</v>
      </c>
      <c r="C80" s="0" t="n">
        <v>947460.374</v>
      </c>
      <c r="D80" s="0" t="n">
        <v>1663.506</v>
      </c>
      <c r="E80" s="0" t="n">
        <v>45502.7626736111</v>
      </c>
    </row>
    <row r="81" customFormat="false" ht="13.8" hidden="false" customHeight="false" outlineLevel="0" collapsed="false">
      <c r="A81" s="0" t="s">
        <v>1776</v>
      </c>
      <c r="B81" s="0" t="n">
        <v>533846.018</v>
      </c>
      <c r="C81" s="0" t="n">
        <v>947460.374</v>
      </c>
      <c r="D81" s="0" t="n">
        <v>1663.505</v>
      </c>
      <c r="E81" s="0" t="n">
        <v>45502.7626851852</v>
      </c>
    </row>
    <row r="82" customFormat="false" ht="13.8" hidden="false" customHeight="false" outlineLevel="0" collapsed="false">
      <c r="A82" s="0" t="s">
        <v>1778</v>
      </c>
      <c r="B82" s="0" t="n">
        <v>533846.017</v>
      </c>
      <c r="C82" s="0" t="n">
        <v>947460.374</v>
      </c>
      <c r="D82" s="0" t="n">
        <v>1663.503</v>
      </c>
      <c r="E82" s="0" t="n">
        <v>45502.7626967593</v>
      </c>
    </row>
    <row r="83" customFormat="false" ht="13.8" hidden="false" customHeight="false" outlineLevel="0" collapsed="false">
      <c r="A83" s="0" t="s">
        <v>1780</v>
      </c>
      <c r="B83" s="0" t="n">
        <v>533846.016</v>
      </c>
      <c r="C83" s="0" t="n">
        <v>947460.374</v>
      </c>
      <c r="D83" s="0" t="n">
        <v>1663.504</v>
      </c>
      <c r="E83" s="0" t="n">
        <v>45502.7627083333</v>
      </c>
    </row>
    <row r="84" customFormat="false" ht="13.8" hidden="false" customHeight="false" outlineLevel="0" collapsed="false">
      <c r="A84" s="0" t="s">
        <v>1782</v>
      </c>
      <c r="B84" s="0" t="n">
        <v>533846.016</v>
      </c>
      <c r="C84" s="0" t="n">
        <v>947460.373</v>
      </c>
      <c r="D84" s="0" t="n">
        <v>1663.506</v>
      </c>
      <c r="E84" s="0" t="n">
        <v>45502.7627199074</v>
      </c>
    </row>
    <row r="85" customFormat="false" ht="13.8" hidden="false" customHeight="false" outlineLevel="0" collapsed="false">
      <c r="A85" s="0" t="s">
        <v>1784</v>
      </c>
      <c r="B85" s="0" t="n">
        <v>533846.015</v>
      </c>
      <c r="C85" s="0" t="n">
        <v>947460.374</v>
      </c>
      <c r="D85" s="0" t="n">
        <v>1663.506</v>
      </c>
      <c r="E85" s="0" t="n">
        <v>45502.7627314815</v>
      </c>
    </row>
    <row r="86" customFormat="false" ht="13.8" hidden="false" customHeight="false" outlineLevel="0" collapsed="false">
      <c r="A86" s="0" t="s">
        <v>1786</v>
      </c>
      <c r="B86" s="0" t="n">
        <v>533846.015</v>
      </c>
      <c r="C86" s="0" t="n">
        <v>947460.372</v>
      </c>
      <c r="D86" s="0" t="n">
        <v>1663.508</v>
      </c>
      <c r="E86" s="0" t="n">
        <v>45502.7627430556</v>
      </c>
    </row>
    <row r="87" customFormat="false" ht="13.8" hidden="false" customHeight="false" outlineLevel="0" collapsed="false">
      <c r="A87" s="0" t="s">
        <v>1788</v>
      </c>
      <c r="B87" s="0" t="n">
        <v>533846.015</v>
      </c>
      <c r="C87" s="0" t="n">
        <v>947460.373</v>
      </c>
      <c r="D87" s="0" t="n">
        <v>1663.507</v>
      </c>
      <c r="E87" s="0" t="n">
        <v>45502.7627546296</v>
      </c>
    </row>
    <row r="88" customFormat="false" ht="13.8" hidden="false" customHeight="false" outlineLevel="0" collapsed="false">
      <c r="A88" s="0" t="s">
        <v>1790</v>
      </c>
      <c r="B88" s="0" t="n">
        <v>533846.015</v>
      </c>
      <c r="C88" s="0" t="n">
        <v>947460.374</v>
      </c>
      <c r="D88" s="0" t="n">
        <v>1663.505</v>
      </c>
      <c r="E88" s="0" t="n">
        <v>45502.7627662037</v>
      </c>
    </row>
    <row r="89" customFormat="false" ht="13.8" hidden="false" customHeight="false" outlineLevel="0" collapsed="false">
      <c r="A89" s="0" t="s">
        <v>1792</v>
      </c>
      <c r="B89" s="0" t="n">
        <v>533846.015</v>
      </c>
      <c r="C89" s="0" t="n">
        <v>947460.373</v>
      </c>
      <c r="D89" s="0" t="n">
        <v>1663.506</v>
      </c>
      <c r="E89" s="0" t="n">
        <v>45502.7627777778</v>
      </c>
    </row>
    <row r="90" customFormat="false" ht="13.8" hidden="false" customHeight="false" outlineLevel="0" collapsed="false">
      <c r="A90" s="0" t="s">
        <v>1794</v>
      </c>
      <c r="B90" s="0" t="n">
        <v>533846.015</v>
      </c>
      <c r="C90" s="0" t="n">
        <v>947460.372</v>
      </c>
      <c r="D90" s="0" t="n">
        <v>1663.507</v>
      </c>
      <c r="E90" s="0" t="n">
        <v>45502.7627893519</v>
      </c>
    </row>
    <row r="91" customFormat="false" ht="13.8" hidden="false" customHeight="false" outlineLevel="0" collapsed="false">
      <c r="A91" s="0" t="s">
        <v>1796</v>
      </c>
      <c r="B91" s="0" t="n">
        <v>533846.017</v>
      </c>
      <c r="C91" s="0" t="n">
        <v>947460.373</v>
      </c>
      <c r="D91" s="0" t="n">
        <v>1663.509</v>
      </c>
      <c r="E91" s="0" t="n">
        <v>45502.7628009259</v>
      </c>
    </row>
    <row r="92" customFormat="false" ht="13.8" hidden="false" customHeight="false" outlineLevel="0" collapsed="false">
      <c r="A92" s="0" t="s">
        <v>1798</v>
      </c>
      <c r="B92" s="0" t="n">
        <v>533846.017</v>
      </c>
      <c r="C92" s="0" t="n">
        <v>947460.373</v>
      </c>
      <c r="D92" s="0" t="n">
        <v>1663.507</v>
      </c>
      <c r="E92" s="0" t="n">
        <v>45502.7628125</v>
      </c>
    </row>
    <row r="93" customFormat="false" ht="13.8" hidden="false" customHeight="false" outlineLevel="0" collapsed="false">
      <c r="A93" s="0" t="s">
        <v>1800</v>
      </c>
      <c r="B93" s="0" t="n">
        <v>533846.015</v>
      </c>
      <c r="C93" s="0" t="n">
        <v>947460.37</v>
      </c>
      <c r="D93" s="0" t="n">
        <v>1663.507</v>
      </c>
      <c r="E93" s="0" t="n">
        <v>45502.7628240741</v>
      </c>
    </row>
    <row r="94" customFormat="false" ht="13.8" hidden="false" customHeight="false" outlineLevel="0" collapsed="false">
      <c r="A94" s="0" t="s">
        <v>1802</v>
      </c>
      <c r="B94" s="0" t="n">
        <v>533846.015</v>
      </c>
      <c r="C94" s="0" t="n">
        <v>947460.371</v>
      </c>
      <c r="D94" s="0" t="n">
        <v>1663.508</v>
      </c>
      <c r="E94" s="0" t="n">
        <v>45502.7628356482</v>
      </c>
    </row>
    <row r="95" customFormat="false" ht="13.8" hidden="false" customHeight="false" outlineLevel="0" collapsed="false">
      <c r="A95" s="0" t="s">
        <v>1804</v>
      </c>
      <c r="B95" s="0" t="n">
        <v>533846.017</v>
      </c>
      <c r="C95" s="0" t="n">
        <v>947460.372</v>
      </c>
      <c r="D95" s="0" t="n">
        <v>1663.508</v>
      </c>
      <c r="E95" s="0" t="n">
        <v>45502.7628472222</v>
      </c>
    </row>
    <row r="96" customFormat="false" ht="13.8" hidden="false" customHeight="false" outlineLevel="0" collapsed="false">
      <c r="A96" s="0" t="s">
        <v>1806</v>
      </c>
      <c r="B96" s="0" t="n">
        <v>533846.018</v>
      </c>
      <c r="C96" s="0" t="n">
        <v>947460.373</v>
      </c>
      <c r="D96" s="0" t="n">
        <v>1663.509</v>
      </c>
      <c r="E96" s="0" t="n">
        <v>45502.7628587963</v>
      </c>
    </row>
    <row r="97" customFormat="false" ht="13.8" hidden="false" customHeight="false" outlineLevel="0" collapsed="false">
      <c r="A97" s="0" t="s">
        <v>1808</v>
      </c>
      <c r="B97" s="0" t="n">
        <v>533846.017</v>
      </c>
      <c r="C97" s="0" t="n">
        <v>947460.373</v>
      </c>
      <c r="D97" s="0" t="n">
        <v>1663.509</v>
      </c>
      <c r="E97" s="0" t="n">
        <v>45502.7628703704</v>
      </c>
    </row>
    <row r="98" customFormat="false" ht="13.8" hidden="false" customHeight="false" outlineLevel="0" collapsed="false">
      <c r="A98" s="0" t="s">
        <v>1810</v>
      </c>
      <c r="B98" s="0" t="n">
        <v>533846.017</v>
      </c>
      <c r="C98" s="0" t="n">
        <v>947460.375</v>
      </c>
      <c r="D98" s="0" t="n">
        <v>1663.505</v>
      </c>
      <c r="E98" s="0" t="n">
        <v>45502.7628819444</v>
      </c>
    </row>
    <row r="99" customFormat="false" ht="13.8" hidden="false" customHeight="false" outlineLevel="0" collapsed="false">
      <c r="A99" s="0" t="s">
        <v>1812</v>
      </c>
      <c r="B99" s="0" t="n">
        <v>533846.016</v>
      </c>
      <c r="C99" s="0" t="n">
        <v>947460.374</v>
      </c>
      <c r="D99" s="0" t="n">
        <v>1663.506</v>
      </c>
      <c r="E99" s="0" t="n">
        <v>45502.7628935185</v>
      </c>
    </row>
    <row r="100" customFormat="false" ht="13.8" hidden="false" customHeight="false" outlineLevel="0" collapsed="false">
      <c r="A100" s="0" t="s">
        <v>1814</v>
      </c>
      <c r="B100" s="0" t="n">
        <v>533846.018</v>
      </c>
      <c r="C100" s="0" t="n">
        <v>947460.374</v>
      </c>
      <c r="D100" s="0" t="n">
        <v>1663.506</v>
      </c>
      <c r="E100" s="0" t="n">
        <v>45502.7629050926</v>
      </c>
    </row>
    <row r="101" customFormat="false" ht="13.8" hidden="false" customHeight="false" outlineLevel="0" collapsed="false">
      <c r="A101" s="0" t="s">
        <v>1816</v>
      </c>
      <c r="B101" s="0" t="n">
        <v>533846.018</v>
      </c>
      <c r="C101" s="0" t="n">
        <v>947460.372</v>
      </c>
      <c r="D101" s="0" t="n">
        <v>1663.507</v>
      </c>
      <c r="E101" s="0" t="n">
        <v>45502.7629166667</v>
      </c>
    </row>
    <row r="102" customFormat="false" ht="13.8" hidden="false" customHeight="false" outlineLevel="0" collapsed="false">
      <c r="A102" s="0" t="s">
        <v>1818</v>
      </c>
      <c r="B102" s="0" t="n">
        <v>533846.018</v>
      </c>
      <c r="C102" s="0" t="n">
        <v>947460.373</v>
      </c>
      <c r="D102" s="0" t="n">
        <v>1663.505</v>
      </c>
      <c r="E102" s="0" t="n">
        <v>45502.7629282407</v>
      </c>
    </row>
    <row r="103" customFormat="false" ht="13.8" hidden="false" customHeight="false" outlineLevel="0" collapsed="false">
      <c r="A103" s="0" t="s">
        <v>1820</v>
      </c>
      <c r="B103" s="0" t="n">
        <v>533846.017</v>
      </c>
      <c r="C103" s="0" t="n">
        <v>947460.373</v>
      </c>
      <c r="D103" s="0" t="n">
        <v>1663.507</v>
      </c>
      <c r="E103" s="0" t="n">
        <v>45502.7629398148</v>
      </c>
    </row>
    <row r="104" customFormat="false" ht="13.8" hidden="false" customHeight="false" outlineLevel="0" collapsed="false">
      <c r="A104" s="0" t="s">
        <v>1822</v>
      </c>
      <c r="B104" s="0" t="n">
        <v>533846.018</v>
      </c>
      <c r="C104" s="0" t="n">
        <v>947460.373</v>
      </c>
      <c r="D104" s="0" t="n">
        <v>1663.504</v>
      </c>
      <c r="E104" s="0" t="n">
        <v>45502.7629513889</v>
      </c>
    </row>
    <row r="105" customFormat="false" ht="13.8" hidden="false" customHeight="false" outlineLevel="0" collapsed="false">
      <c r="A105" s="0" t="s">
        <v>1824</v>
      </c>
      <c r="B105" s="0" t="n">
        <v>533846.018</v>
      </c>
      <c r="C105" s="0" t="n">
        <v>947460.372</v>
      </c>
      <c r="D105" s="0" t="n">
        <v>1663.506</v>
      </c>
      <c r="E105" s="0" t="n">
        <v>45502.762962963</v>
      </c>
    </row>
    <row r="106" customFormat="false" ht="13.8" hidden="false" customHeight="false" outlineLevel="0" collapsed="false">
      <c r="A106" s="0" t="s">
        <v>1826</v>
      </c>
      <c r="B106" s="0" t="n">
        <v>533846.018</v>
      </c>
      <c r="C106" s="0" t="n">
        <v>947460.373</v>
      </c>
      <c r="D106" s="0" t="n">
        <v>1663.505</v>
      </c>
      <c r="E106" s="0" t="n">
        <v>45502.762974537</v>
      </c>
    </row>
    <row r="107" customFormat="false" ht="13.8" hidden="false" customHeight="false" outlineLevel="0" collapsed="false">
      <c r="A107" s="0" t="s">
        <v>1828</v>
      </c>
      <c r="B107" s="0" t="n">
        <v>533846.018</v>
      </c>
      <c r="C107" s="0" t="n">
        <v>947460.373</v>
      </c>
      <c r="D107" s="0" t="n">
        <v>1663.506</v>
      </c>
      <c r="E107" s="0" t="n">
        <v>45502.7629861111</v>
      </c>
    </row>
    <row r="108" customFormat="false" ht="13.8" hidden="false" customHeight="false" outlineLevel="0" collapsed="false">
      <c r="A108" s="0" t="s">
        <v>1830</v>
      </c>
      <c r="B108" s="0" t="n">
        <v>533846.018</v>
      </c>
      <c r="C108" s="0" t="n">
        <v>947460.373</v>
      </c>
      <c r="D108" s="0" t="n">
        <v>1663.507</v>
      </c>
      <c r="E108" s="0" t="n">
        <v>45502.7629976852</v>
      </c>
    </row>
    <row r="109" customFormat="false" ht="13.8" hidden="false" customHeight="false" outlineLevel="0" collapsed="false">
      <c r="A109" s="0" t="s">
        <v>1832</v>
      </c>
      <c r="B109" s="0" t="n">
        <v>533846.017</v>
      </c>
      <c r="C109" s="0" t="n">
        <v>947460.373</v>
      </c>
      <c r="D109" s="0" t="n">
        <v>1663.505</v>
      </c>
      <c r="E109" s="0" t="n">
        <v>45502.7630092593</v>
      </c>
    </row>
    <row r="110" customFormat="false" ht="13.8" hidden="false" customHeight="false" outlineLevel="0" collapsed="false">
      <c r="A110" s="0" t="s">
        <v>1834</v>
      </c>
      <c r="B110" s="0" t="n">
        <v>533846.017</v>
      </c>
      <c r="C110" s="0" t="n">
        <v>947460.373</v>
      </c>
      <c r="D110" s="0" t="n">
        <v>1663.505</v>
      </c>
      <c r="E110" s="0" t="n">
        <v>45502.7630208333</v>
      </c>
    </row>
    <row r="111" customFormat="false" ht="13.8" hidden="false" customHeight="false" outlineLevel="0" collapsed="false">
      <c r="A111" s="0" t="s">
        <v>1836</v>
      </c>
      <c r="B111" s="0" t="n">
        <v>533846.017</v>
      </c>
      <c r="C111" s="0" t="n">
        <v>947460.372</v>
      </c>
      <c r="D111" s="0" t="n">
        <v>1663.507</v>
      </c>
      <c r="E111" s="0" t="n">
        <v>45502.7630324074</v>
      </c>
    </row>
    <row r="112" customFormat="false" ht="13.8" hidden="false" customHeight="false" outlineLevel="0" collapsed="false">
      <c r="A112" s="0" t="s">
        <v>1838</v>
      </c>
      <c r="B112" s="0" t="n">
        <v>533846.017</v>
      </c>
      <c r="C112" s="0" t="n">
        <v>947460.373</v>
      </c>
      <c r="D112" s="0" t="n">
        <v>1663.504</v>
      </c>
      <c r="E112" s="0" t="n">
        <v>45502.7630439815</v>
      </c>
    </row>
    <row r="113" customFormat="false" ht="13.8" hidden="false" customHeight="false" outlineLevel="0" collapsed="false">
      <c r="A113" s="0" t="s">
        <v>1840</v>
      </c>
      <c r="B113" s="0" t="n">
        <v>533846.017</v>
      </c>
      <c r="C113" s="0" t="n">
        <v>947460.371</v>
      </c>
      <c r="D113" s="0" t="n">
        <v>1663.508</v>
      </c>
      <c r="E113" s="0" t="n">
        <v>45502.7630555556</v>
      </c>
    </row>
    <row r="114" customFormat="false" ht="13.8" hidden="false" customHeight="false" outlineLevel="0" collapsed="false">
      <c r="A114" s="0" t="s">
        <v>1842</v>
      </c>
      <c r="B114" s="0" t="n">
        <v>533846.018</v>
      </c>
      <c r="C114" s="0" t="n">
        <v>947460.373</v>
      </c>
      <c r="D114" s="0" t="n">
        <v>1663.506</v>
      </c>
      <c r="E114" s="0" t="n">
        <v>45502.7630671296</v>
      </c>
    </row>
    <row r="115" customFormat="false" ht="13.8" hidden="false" customHeight="false" outlineLevel="0" collapsed="false">
      <c r="A115" s="0" t="s">
        <v>1844</v>
      </c>
      <c r="B115" s="0" t="n">
        <v>533846.017</v>
      </c>
      <c r="C115" s="0" t="n">
        <v>947460.373</v>
      </c>
      <c r="D115" s="0" t="n">
        <v>1663.507</v>
      </c>
      <c r="E115" s="0" t="n">
        <v>45502.7630787037</v>
      </c>
    </row>
    <row r="116" customFormat="false" ht="13.8" hidden="false" customHeight="false" outlineLevel="0" collapsed="false">
      <c r="A116" s="0" t="s">
        <v>1846</v>
      </c>
      <c r="B116" s="0" t="n">
        <v>533846.018</v>
      </c>
      <c r="C116" s="0" t="n">
        <v>947460.372</v>
      </c>
      <c r="D116" s="0" t="n">
        <v>1663.506</v>
      </c>
      <c r="E116" s="0" t="n">
        <v>45502.7630902778</v>
      </c>
    </row>
    <row r="117" customFormat="false" ht="13.8" hidden="false" customHeight="false" outlineLevel="0" collapsed="false">
      <c r="A117" s="0" t="s">
        <v>1848</v>
      </c>
      <c r="B117" s="0" t="n">
        <v>533846.017</v>
      </c>
      <c r="C117" s="0" t="n">
        <v>947460.373</v>
      </c>
      <c r="D117" s="0" t="n">
        <v>1663.507</v>
      </c>
      <c r="E117" s="0" t="n">
        <v>45502.7631018519</v>
      </c>
    </row>
    <row r="118" customFormat="false" ht="13.8" hidden="false" customHeight="false" outlineLevel="0" collapsed="false">
      <c r="A118" s="0" t="s">
        <v>1850</v>
      </c>
      <c r="B118" s="0" t="n">
        <v>533846.018</v>
      </c>
      <c r="C118" s="0" t="n">
        <v>947460.373</v>
      </c>
      <c r="D118" s="0" t="n">
        <v>1663.507</v>
      </c>
      <c r="E118" s="0" t="n">
        <v>45502.7631134259</v>
      </c>
    </row>
    <row r="119" customFormat="false" ht="13.8" hidden="false" customHeight="false" outlineLevel="0" collapsed="false">
      <c r="A119" s="0" t="s">
        <v>1852</v>
      </c>
      <c r="B119" s="0" t="n">
        <v>533846.018</v>
      </c>
      <c r="C119" s="0" t="n">
        <v>947460.373</v>
      </c>
      <c r="D119" s="0" t="n">
        <v>1663.506</v>
      </c>
      <c r="E119" s="0" t="n">
        <v>45502.763125</v>
      </c>
    </row>
    <row r="120" customFormat="false" ht="13.8" hidden="false" customHeight="false" outlineLevel="0" collapsed="false">
      <c r="A120" s="0" t="s">
        <v>1854</v>
      </c>
      <c r="B120" s="0" t="n">
        <v>533846.017</v>
      </c>
      <c r="C120" s="0" t="n">
        <v>947460.372</v>
      </c>
      <c r="D120" s="0" t="n">
        <v>1663.506</v>
      </c>
      <c r="E120" s="0" t="n">
        <v>45502.7631365741</v>
      </c>
    </row>
    <row r="121" customFormat="false" ht="13.8" hidden="false" customHeight="false" outlineLevel="0" collapsed="false">
      <c r="A121" s="0" t="s">
        <v>1856</v>
      </c>
      <c r="B121" s="0" t="n">
        <v>533846.018</v>
      </c>
      <c r="C121" s="0" t="n">
        <v>947460.374</v>
      </c>
      <c r="D121" s="0" t="n">
        <v>1663.504</v>
      </c>
      <c r="E121" s="0" t="n">
        <v>45502.7631481482</v>
      </c>
    </row>
    <row r="122" customFormat="false" ht="13.8" hidden="false" customHeight="false" outlineLevel="0" collapsed="false">
      <c r="A122" s="0" t="s">
        <v>1858</v>
      </c>
      <c r="B122" s="0" t="n">
        <v>533846.017</v>
      </c>
      <c r="C122" s="0" t="n">
        <v>947460.373</v>
      </c>
      <c r="D122" s="0" t="n">
        <v>1663.506</v>
      </c>
      <c r="E122" s="0" t="n">
        <v>45502.7631597222</v>
      </c>
    </row>
    <row r="123" customFormat="false" ht="13.8" hidden="false" customHeight="false" outlineLevel="0" collapsed="false">
      <c r="A123" s="0" t="s">
        <v>1860</v>
      </c>
      <c r="B123" s="0" t="n">
        <v>533846.017</v>
      </c>
      <c r="C123" s="0" t="n">
        <v>947460.371</v>
      </c>
      <c r="D123" s="0" t="n">
        <v>1663.509</v>
      </c>
      <c r="E123" s="0" t="n">
        <v>45502.7631712963</v>
      </c>
    </row>
    <row r="124" customFormat="false" ht="13.8" hidden="false" customHeight="false" outlineLevel="0" collapsed="false">
      <c r="A124" s="0" t="s">
        <v>1862</v>
      </c>
      <c r="B124" s="0" t="n">
        <v>533846.017</v>
      </c>
      <c r="C124" s="0" t="n">
        <v>947460.372</v>
      </c>
      <c r="D124" s="0" t="n">
        <v>1663.505</v>
      </c>
      <c r="E124" s="0" t="n">
        <v>45502.7631828704</v>
      </c>
    </row>
    <row r="125" customFormat="false" ht="13.8" hidden="false" customHeight="false" outlineLevel="0" collapsed="false">
      <c r="A125" s="0" t="s">
        <v>1864</v>
      </c>
      <c r="B125" s="0" t="n">
        <v>533846.017</v>
      </c>
      <c r="C125" s="0" t="n">
        <v>947460.372</v>
      </c>
      <c r="D125" s="0" t="n">
        <v>1663.507</v>
      </c>
      <c r="E125" s="0" t="n">
        <v>45502.7631944444</v>
      </c>
    </row>
    <row r="126" customFormat="false" ht="13.8" hidden="false" customHeight="false" outlineLevel="0" collapsed="false">
      <c r="A126" s="0" t="s">
        <v>1866</v>
      </c>
      <c r="B126" s="0" t="n">
        <v>533846.017</v>
      </c>
      <c r="C126" s="0" t="n">
        <v>947460.373</v>
      </c>
      <c r="D126" s="0" t="n">
        <v>1663.505</v>
      </c>
      <c r="E126" s="0" t="n">
        <v>45502.7632060185</v>
      </c>
    </row>
    <row r="127" customFormat="false" ht="13.8" hidden="false" customHeight="false" outlineLevel="0" collapsed="false">
      <c r="A127" s="0" t="s">
        <v>1868</v>
      </c>
      <c r="B127" s="0" t="n">
        <v>533846.016</v>
      </c>
      <c r="C127" s="0" t="n">
        <v>947460.373</v>
      </c>
      <c r="D127" s="0" t="n">
        <v>1663.506</v>
      </c>
      <c r="E127" s="0" t="n">
        <v>45502.7632175926</v>
      </c>
    </row>
    <row r="128" customFormat="false" ht="13.8" hidden="false" customHeight="false" outlineLevel="0" collapsed="false">
      <c r="A128" s="0" t="s">
        <v>1870</v>
      </c>
      <c r="B128" s="0" t="n">
        <v>533846.017</v>
      </c>
      <c r="C128" s="0" t="n">
        <v>947460.373</v>
      </c>
      <c r="D128" s="0" t="n">
        <v>1663.507</v>
      </c>
      <c r="E128" s="0" t="n">
        <v>45502.7632291667</v>
      </c>
    </row>
    <row r="129" customFormat="false" ht="13.8" hidden="false" customHeight="false" outlineLevel="0" collapsed="false">
      <c r="A129" s="0" t="s">
        <v>1872</v>
      </c>
      <c r="B129" s="0" t="n">
        <v>533846.018</v>
      </c>
      <c r="C129" s="0" t="n">
        <v>947460.374</v>
      </c>
      <c r="D129" s="0" t="n">
        <v>1663.505</v>
      </c>
      <c r="E129" s="0" t="n">
        <v>45502.7632407407</v>
      </c>
    </row>
    <row r="130" customFormat="false" ht="13.8" hidden="false" customHeight="false" outlineLevel="0" collapsed="false">
      <c r="A130" s="0" t="s">
        <v>1874</v>
      </c>
      <c r="B130" s="0" t="n">
        <v>533846.017</v>
      </c>
      <c r="C130" s="0" t="n">
        <v>947460.374</v>
      </c>
      <c r="D130" s="0" t="n">
        <v>1663.506</v>
      </c>
      <c r="E130" s="0" t="n">
        <v>45502.7632523148</v>
      </c>
    </row>
    <row r="131" customFormat="false" ht="13.8" hidden="false" customHeight="false" outlineLevel="0" collapsed="false">
      <c r="A131" s="0" t="s">
        <v>1876</v>
      </c>
      <c r="B131" s="0" t="n">
        <v>533846.016</v>
      </c>
      <c r="C131" s="0" t="n">
        <v>947460.373</v>
      </c>
      <c r="D131" s="0" t="n">
        <v>1663.507</v>
      </c>
      <c r="E131" s="0" t="n">
        <v>45502.7632638889</v>
      </c>
    </row>
    <row r="132" customFormat="false" ht="13.8" hidden="false" customHeight="false" outlineLevel="0" collapsed="false">
      <c r="A132" s="0" t="s">
        <v>1878</v>
      </c>
      <c r="B132" s="0" t="n">
        <v>533846.015</v>
      </c>
      <c r="C132" s="0" t="n">
        <v>947460.373</v>
      </c>
      <c r="D132" s="0" t="n">
        <v>1663.507</v>
      </c>
      <c r="E132" s="0" t="n">
        <v>45502.763275463</v>
      </c>
    </row>
    <row r="133" customFormat="false" ht="13.8" hidden="false" customHeight="false" outlineLevel="0" collapsed="false">
      <c r="A133" s="0" t="s">
        <v>1880</v>
      </c>
      <c r="B133" s="0" t="n">
        <v>533846.016</v>
      </c>
      <c r="C133" s="0" t="n">
        <v>947460.372</v>
      </c>
      <c r="D133" s="0" t="n">
        <v>1663.504</v>
      </c>
      <c r="E133" s="0" t="n">
        <v>45502.763287037</v>
      </c>
    </row>
    <row r="134" customFormat="false" ht="13.8" hidden="false" customHeight="false" outlineLevel="0" collapsed="false">
      <c r="A134" s="0" t="s">
        <v>1882</v>
      </c>
      <c r="B134" s="0" t="n">
        <v>533846.016</v>
      </c>
      <c r="C134" s="0" t="n">
        <v>947460.373</v>
      </c>
      <c r="D134" s="0" t="n">
        <v>1663.506</v>
      </c>
      <c r="E134" s="0" t="n">
        <v>45502.7632986111</v>
      </c>
    </row>
    <row r="135" customFormat="false" ht="13.8" hidden="false" customHeight="false" outlineLevel="0" collapsed="false">
      <c r="A135" s="0" t="s">
        <v>1884</v>
      </c>
      <c r="B135" s="0" t="n">
        <v>533846.016</v>
      </c>
      <c r="C135" s="0" t="n">
        <v>947460.372</v>
      </c>
      <c r="D135" s="0" t="n">
        <v>1663.506</v>
      </c>
      <c r="E135" s="0" t="n">
        <v>45502.7633101852</v>
      </c>
    </row>
    <row r="136" customFormat="false" ht="13.8" hidden="false" customHeight="false" outlineLevel="0" collapsed="false">
      <c r="A136" s="0" t="s">
        <v>1886</v>
      </c>
      <c r="B136" s="0" t="n">
        <v>533846.017</v>
      </c>
      <c r="C136" s="0" t="n">
        <v>947460.374</v>
      </c>
      <c r="D136" s="0" t="n">
        <v>1663.507</v>
      </c>
      <c r="E136" s="0" t="n">
        <v>45502.7633217593</v>
      </c>
    </row>
    <row r="137" customFormat="false" ht="13.8" hidden="false" customHeight="false" outlineLevel="0" collapsed="false">
      <c r="A137" s="0" t="s">
        <v>1888</v>
      </c>
      <c r="B137" s="0" t="n">
        <v>533846.017</v>
      </c>
      <c r="C137" s="0" t="n">
        <v>947460.372</v>
      </c>
      <c r="D137" s="0" t="n">
        <v>1663.506</v>
      </c>
      <c r="E137" s="0" t="n">
        <v>45502.7633333333</v>
      </c>
    </row>
    <row r="138" customFormat="false" ht="13.8" hidden="false" customHeight="false" outlineLevel="0" collapsed="false">
      <c r="A138" s="0" t="s">
        <v>1890</v>
      </c>
      <c r="B138" s="0" t="n">
        <v>533846.016</v>
      </c>
      <c r="C138" s="0" t="n">
        <v>947460.373</v>
      </c>
      <c r="D138" s="0" t="n">
        <v>1663.507</v>
      </c>
      <c r="E138" s="0" t="n">
        <v>45502.7633449074</v>
      </c>
    </row>
    <row r="139" customFormat="false" ht="13.8" hidden="false" customHeight="false" outlineLevel="0" collapsed="false">
      <c r="A139" s="0" t="s">
        <v>1892</v>
      </c>
      <c r="B139" s="0" t="n">
        <v>533846.017</v>
      </c>
      <c r="C139" s="0" t="n">
        <v>947460.374</v>
      </c>
      <c r="D139" s="0" t="n">
        <v>1663.506</v>
      </c>
      <c r="E139" s="0" t="n">
        <v>45502.7633564815</v>
      </c>
    </row>
    <row r="140" customFormat="false" ht="13.8" hidden="false" customHeight="false" outlineLevel="0" collapsed="false">
      <c r="A140" s="0" t="s">
        <v>1894</v>
      </c>
      <c r="B140" s="0" t="n">
        <v>533846.016</v>
      </c>
      <c r="C140" s="0" t="n">
        <v>947460.373</v>
      </c>
      <c r="D140" s="0" t="n">
        <v>1663.505</v>
      </c>
      <c r="E140" s="0" t="n">
        <v>45502.7633680556</v>
      </c>
    </row>
    <row r="141" customFormat="false" ht="13.8" hidden="false" customHeight="false" outlineLevel="0" collapsed="false">
      <c r="A141" s="0" t="s">
        <v>1896</v>
      </c>
      <c r="B141" s="0" t="n">
        <v>533846.016</v>
      </c>
      <c r="C141" s="0" t="n">
        <v>947460.373</v>
      </c>
      <c r="D141" s="0" t="n">
        <v>1663.507</v>
      </c>
      <c r="E141" s="0" t="n">
        <v>45502.7633796296</v>
      </c>
    </row>
    <row r="142" customFormat="false" ht="13.8" hidden="false" customHeight="false" outlineLevel="0" collapsed="false">
      <c r="A142" s="0" t="s">
        <v>1898</v>
      </c>
      <c r="B142" s="0" t="n">
        <v>533846.015</v>
      </c>
      <c r="C142" s="0" t="n">
        <v>947460.373</v>
      </c>
      <c r="D142" s="0" t="n">
        <v>1663.506</v>
      </c>
      <c r="E142" s="0" t="n">
        <v>45502.7633912037</v>
      </c>
    </row>
    <row r="143" customFormat="false" ht="13.8" hidden="false" customHeight="false" outlineLevel="0" collapsed="false">
      <c r="A143" s="0" t="s">
        <v>1900</v>
      </c>
      <c r="B143" s="0" t="n">
        <v>533846.015</v>
      </c>
      <c r="C143" s="0" t="n">
        <v>947460.373</v>
      </c>
      <c r="D143" s="0" t="n">
        <v>1663.505</v>
      </c>
      <c r="E143" s="0" t="n">
        <v>45502.7634027778</v>
      </c>
    </row>
    <row r="144" customFormat="false" ht="13.8" hidden="false" customHeight="false" outlineLevel="0" collapsed="false">
      <c r="A144" s="0" t="s">
        <v>1902</v>
      </c>
      <c r="B144" s="0" t="n">
        <v>533846.015</v>
      </c>
      <c r="C144" s="0" t="n">
        <v>947460.372</v>
      </c>
      <c r="D144" s="0" t="n">
        <v>1663.509</v>
      </c>
      <c r="E144" s="0" t="n">
        <v>45502.7634143519</v>
      </c>
    </row>
    <row r="145" customFormat="false" ht="13.8" hidden="false" customHeight="false" outlineLevel="0" collapsed="false">
      <c r="A145" s="0" t="s">
        <v>1904</v>
      </c>
      <c r="B145" s="0" t="n">
        <v>533846.015</v>
      </c>
      <c r="C145" s="0" t="n">
        <v>947460.374</v>
      </c>
      <c r="D145" s="0" t="n">
        <v>1663.505</v>
      </c>
      <c r="E145" s="0" t="n">
        <v>45502.7634259259</v>
      </c>
    </row>
    <row r="146" customFormat="false" ht="13.8" hidden="false" customHeight="false" outlineLevel="0" collapsed="false">
      <c r="A146" s="0" t="s">
        <v>1906</v>
      </c>
      <c r="B146" s="0" t="n">
        <v>533846.016</v>
      </c>
      <c r="C146" s="0" t="n">
        <v>947460.373</v>
      </c>
      <c r="D146" s="0" t="n">
        <v>1663.504</v>
      </c>
      <c r="E146" s="0" t="n">
        <v>45502.7634375</v>
      </c>
    </row>
    <row r="147" customFormat="false" ht="13.8" hidden="false" customHeight="false" outlineLevel="0" collapsed="false">
      <c r="A147" s="0" t="s">
        <v>1908</v>
      </c>
      <c r="B147" s="0" t="n">
        <v>533846.015</v>
      </c>
      <c r="C147" s="0" t="n">
        <v>947460.373</v>
      </c>
      <c r="D147" s="0" t="n">
        <v>1663.505</v>
      </c>
      <c r="E147" s="0" t="n">
        <v>45502.7634490741</v>
      </c>
    </row>
    <row r="148" customFormat="false" ht="13.8" hidden="false" customHeight="false" outlineLevel="0" collapsed="false">
      <c r="A148" s="0" t="s">
        <v>1910</v>
      </c>
      <c r="B148" s="0" t="n">
        <v>533846.016</v>
      </c>
      <c r="C148" s="0" t="n">
        <v>947460.374</v>
      </c>
      <c r="D148" s="0" t="n">
        <v>1663.505</v>
      </c>
      <c r="E148" s="0" t="n">
        <v>45502.7634606482</v>
      </c>
    </row>
    <row r="149" customFormat="false" ht="13.8" hidden="false" customHeight="false" outlineLevel="0" collapsed="false">
      <c r="A149" s="0" t="s">
        <v>1912</v>
      </c>
      <c r="B149" s="0" t="n">
        <v>533846.015</v>
      </c>
      <c r="C149" s="0" t="n">
        <v>947460.374</v>
      </c>
      <c r="D149" s="0" t="n">
        <v>1663.506</v>
      </c>
      <c r="E149" s="0" t="n">
        <v>45502.7634722222</v>
      </c>
    </row>
    <row r="150" customFormat="false" ht="13.8" hidden="false" customHeight="false" outlineLevel="0" collapsed="false">
      <c r="A150" s="0" t="s">
        <v>1914</v>
      </c>
      <c r="B150" s="0" t="n">
        <v>533846.016</v>
      </c>
      <c r="C150" s="0" t="n">
        <v>947460.373</v>
      </c>
      <c r="D150" s="0" t="n">
        <v>1663.505</v>
      </c>
      <c r="E150" s="0" t="n">
        <v>45502.7634837963</v>
      </c>
    </row>
    <row r="151" customFormat="false" ht="13.8" hidden="false" customHeight="false" outlineLevel="0" collapsed="false">
      <c r="A151" s="0" t="s">
        <v>1916</v>
      </c>
      <c r="B151" s="0" t="n">
        <v>533846.015</v>
      </c>
      <c r="C151" s="0" t="n">
        <v>947460.373</v>
      </c>
      <c r="D151" s="0" t="n">
        <v>1663.504</v>
      </c>
      <c r="E151" s="0" t="n">
        <v>45502.7634953704</v>
      </c>
    </row>
    <row r="152" customFormat="false" ht="13.8" hidden="false" customHeight="false" outlineLevel="0" collapsed="false">
      <c r="A152" s="0" t="s">
        <v>1918</v>
      </c>
      <c r="B152" s="0" t="n">
        <v>533846.015</v>
      </c>
      <c r="C152" s="0" t="n">
        <v>947460.373</v>
      </c>
      <c r="D152" s="0" t="n">
        <v>1663.506</v>
      </c>
      <c r="E152" s="0" t="n">
        <v>45502.7635069444</v>
      </c>
    </row>
    <row r="153" customFormat="false" ht="13.8" hidden="false" customHeight="false" outlineLevel="0" collapsed="false">
      <c r="A153" s="0" t="s">
        <v>1920</v>
      </c>
      <c r="B153" s="0" t="n">
        <v>533846.017</v>
      </c>
      <c r="C153" s="0" t="n">
        <v>947460.374</v>
      </c>
      <c r="D153" s="0" t="n">
        <v>1663.502</v>
      </c>
      <c r="E153" s="0" t="n">
        <v>45502.7635185185</v>
      </c>
    </row>
    <row r="154" customFormat="false" ht="13.8" hidden="false" customHeight="false" outlineLevel="0" collapsed="false">
      <c r="A154" s="0" t="s">
        <v>1922</v>
      </c>
      <c r="B154" s="0" t="n">
        <v>533846.017</v>
      </c>
      <c r="C154" s="0" t="n">
        <v>947460.374</v>
      </c>
      <c r="D154" s="0" t="n">
        <v>1663.504</v>
      </c>
      <c r="E154" s="0" t="n">
        <v>45502.7635300926</v>
      </c>
    </row>
    <row r="155" customFormat="false" ht="13.8" hidden="false" customHeight="false" outlineLevel="0" collapsed="false">
      <c r="A155" s="0" t="s">
        <v>1924</v>
      </c>
      <c r="B155" s="0" t="n">
        <v>533846.016</v>
      </c>
      <c r="C155" s="0" t="n">
        <v>947460.374</v>
      </c>
      <c r="D155" s="0" t="n">
        <v>1663.503</v>
      </c>
      <c r="E155" s="0" t="n">
        <v>45502.7635416667</v>
      </c>
    </row>
    <row r="156" customFormat="false" ht="13.8" hidden="false" customHeight="false" outlineLevel="0" collapsed="false">
      <c r="A156" s="0" t="s">
        <v>1926</v>
      </c>
      <c r="B156" s="0" t="n">
        <v>533846.016</v>
      </c>
      <c r="C156" s="0" t="n">
        <v>947460.374</v>
      </c>
      <c r="D156" s="0" t="n">
        <v>1663.504</v>
      </c>
      <c r="E156" s="0" t="n">
        <v>45502.7635532407</v>
      </c>
    </row>
    <row r="157" customFormat="false" ht="13.8" hidden="false" customHeight="false" outlineLevel="0" collapsed="false">
      <c r="A157" s="0" t="s">
        <v>1928</v>
      </c>
      <c r="B157" s="0" t="n">
        <v>533846.017</v>
      </c>
      <c r="C157" s="0" t="n">
        <v>947460.374</v>
      </c>
      <c r="D157" s="0" t="n">
        <v>1663.505</v>
      </c>
      <c r="E157" s="0" t="n">
        <v>45502.7635648148</v>
      </c>
    </row>
    <row r="158" customFormat="false" ht="13.8" hidden="false" customHeight="false" outlineLevel="0" collapsed="false">
      <c r="A158" s="0" t="s">
        <v>1930</v>
      </c>
      <c r="B158" s="0" t="n">
        <v>533846.015</v>
      </c>
      <c r="C158" s="0" t="n">
        <v>947460.374</v>
      </c>
      <c r="D158" s="0" t="n">
        <v>1663.505</v>
      </c>
      <c r="E158" s="0" t="n">
        <v>45502.7635763889</v>
      </c>
    </row>
    <row r="159" customFormat="false" ht="13.8" hidden="false" customHeight="false" outlineLevel="0" collapsed="false">
      <c r="A159" s="0" t="s">
        <v>1932</v>
      </c>
      <c r="B159" s="0" t="n">
        <v>533846.017</v>
      </c>
      <c r="C159" s="0" t="n">
        <v>947460.374</v>
      </c>
      <c r="D159" s="0" t="n">
        <v>1663.504</v>
      </c>
      <c r="E159" s="0" t="n">
        <v>45502.763587963</v>
      </c>
    </row>
    <row r="160" customFormat="false" ht="13.8" hidden="false" customHeight="false" outlineLevel="0" collapsed="false">
      <c r="A160" s="0" t="s">
        <v>1934</v>
      </c>
      <c r="B160" s="0" t="n">
        <v>533846.016</v>
      </c>
      <c r="C160" s="0" t="n">
        <v>947460.374</v>
      </c>
      <c r="D160" s="0" t="n">
        <v>1663.506</v>
      </c>
      <c r="E160" s="0" t="n">
        <v>45502.763599537</v>
      </c>
    </row>
    <row r="161" customFormat="false" ht="13.8" hidden="false" customHeight="false" outlineLevel="0" collapsed="false">
      <c r="A161" s="0" t="s">
        <v>1936</v>
      </c>
      <c r="B161" s="0" t="n">
        <v>533846.016</v>
      </c>
      <c r="C161" s="0" t="n">
        <v>947460.374</v>
      </c>
      <c r="D161" s="0" t="n">
        <v>1663.508</v>
      </c>
      <c r="E161" s="0" t="n">
        <v>45502.7636111111</v>
      </c>
    </row>
    <row r="162" customFormat="false" ht="13.8" hidden="false" customHeight="false" outlineLevel="0" collapsed="false">
      <c r="A162" s="0" t="s">
        <v>1938</v>
      </c>
      <c r="B162" s="0" t="n">
        <v>533846.017</v>
      </c>
      <c r="C162" s="0" t="n">
        <v>947460.375</v>
      </c>
      <c r="D162" s="0" t="n">
        <v>1663.505</v>
      </c>
      <c r="E162" s="0" t="n">
        <v>45502.7636226852</v>
      </c>
    </row>
    <row r="163" customFormat="false" ht="13.8" hidden="false" customHeight="false" outlineLevel="0" collapsed="false">
      <c r="A163" s="0" t="s">
        <v>1940</v>
      </c>
      <c r="B163" s="0" t="n">
        <v>533846.018</v>
      </c>
      <c r="C163" s="0" t="n">
        <v>947460.375</v>
      </c>
      <c r="D163" s="0" t="n">
        <v>1663.507</v>
      </c>
      <c r="E163" s="0" t="n">
        <v>45502.7636342593</v>
      </c>
    </row>
    <row r="164" customFormat="false" ht="13.8" hidden="false" customHeight="false" outlineLevel="0" collapsed="false">
      <c r="A164" s="0" t="s">
        <v>1942</v>
      </c>
      <c r="B164" s="0" t="n">
        <v>533846.016</v>
      </c>
      <c r="C164" s="0" t="n">
        <v>947460.374</v>
      </c>
      <c r="D164" s="0" t="n">
        <v>1663.507</v>
      </c>
      <c r="E164" s="0" t="n">
        <v>45502.7636458333</v>
      </c>
    </row>
    <row r="165" customFormat="false" ht="13.8" hidden="false" customHeight="false" outlineLevel="0" collapsed="false">
      <c r="A165" s="0" t="s">
        <v>1944</v>
      </c>
      <c r="B165" s="0" t="n">
        <v>533846.016</v>
      </c>
      <c r="C165" s="0" t="n">
        <v>947460.375</v>
      </c>
      <c r="D165" s="0" t="n">
        <v>1663.505</v>
      </c>
      <c r="E165" s="0" t="n">
        <v>45502.7636574074</v>
      </c>
    </row>
    <row r="166" customFormat="false" ht="13.8" hidden="false" customHeight="false" outlineLevel="0" collapsed="false">
      <c r="A166" s="0" t="s">
        <v>1946</v>
      </c>
      <c r="B166" s="0" t="n">
        <v>533846.016</v>
      </c>
      <c r="C166" s="0" t="n">
        <v>947460.374</v>
      </c>
      <c r="D166" s="0" t="n">
        <v>1663.507</v>
      </c>
      <c r="E166" s="0" t="n">
        <v>45502.7636689815</v>
      </c>
    </row>
    <row r="167" customFormat="false" ht="13.8" hidden="false" customHeight="false" outlineLevel="0" collapsed="false">
      <c r="A167" s="0" t="s">
        <v>1948</v>
      </c>
      <c r="B167" s="0" t="n">
        <v>533846.016</v>
      </c>
      <c r="C167" s="0" t="n">
        <v>947460.374</v>
      </c>
      <c r="D167" s="0" t="n">
        <v>1663.506</v>
      </c>
      <c r="E167" s="0" t="n">
        <v>45502.7636805556</v>
      </c>
    </row>
    <row r="168" customFormat="false" ht="13.8" hidden="false" customHeight="false" outlineLevel="0" collapsed="false">
      <c r="A168" s="0" t="s">
        <v>1950</v>
      </c>
      <c r="B168" s="0" t="n">
        <v>533846.016</v>
      </c>
      <c r="C168" s="0" t="n">
        <v>947460.372</v>
      </c>
      <c r="D168" s="0" t="n">
        <v>1663.507</v>
      </c>
      <c r="E168" s="0" t="n">
        <v>45502.7636921296</v>
      </c>
    </row>
    <row r="169" customFormat="false" ht="13.8" hidden="false" customHeight="false" outlineLevel="0" collapsed="false">
      <c r="A169" s="0" t="s">
        <v>1952</v>
      </c>
      <c r="B169" s="0" t="n">
        <v>533846.016</v>
      </c>
      <c r="C169" s="0" t="n">
        <v>947460.373</v>
      </c>
      <c r="D169" s="0" t="n">
        <v>1663.505</v>
      </c>
      <c r="E169" s="0" t="n">
        <v>45502.7637037037</v>
      </c>
    </row>
    <row r="170" customFormat="false" ht="13.8" hidden="false" customHeight="false" outlineLevel="0" collapsed="false">
      <c r="A170" s="0" t="s">
        <v>1954</v>
      </c>
      <c r="B170" s="0" t="n">
        <v>533846.015</v>
      </c>
      <c r="C170" s="0" t="n">
        <v>947460.372</v>
      </c>
      <c r="D170" s="0" t="n">
        <v>1663.505</v>
      </c>
      <c r="E170" s="0" t="n">
        <v>45502.7637152778</v>
      </c>
    </row>
    <row r="171" customFormat="false" ht="13.8" hidden="false" customHeight="false" outlineLevel="0" collapsed="false">
      <c r="A171" s="0" t="s">
        <v>1956</v>
      </c>
      <c r="B171" s="0" t="n">
        <v>533846.015</v>
      </c>
      <c r="C171" s="0" t="n">
        <v>947460.372</v>
      </c>
      <c r="D171" s="0" t="n">
        <v>1663.505</v>
      </c>
      <c r="E171" s="0" t="n">
        <v>45502.7637268519</v>
      </c>
    </row>
    <row r="172" customFormat="false" ht="13.8" hidden="false" customHeight="false" outlineLevel="0" collapsed="false">
      <c r="A172" s="0" t="s">
        <v>1958</v>
      </c>
      <c r="B172" s="0" t="n">
        <v>533846.017</v>
      </c>
      <c r="C172" s="0" t="n">
        <v>947460.373</v>
      </c>
      <c r="D172" s="0" t="n">
        <v>1663.505</v>
      </c>
      <c r="E172" s="0" t="n">
        <v>45502.7637384259</v>
      </c>
    </row>
    <row r="173" customFormat="false" ht="13.8" hidden="false" customHeight="false" outlineLevel="0" collapsed="false">
      <c r="A173" s="0" t="s">
        <v>1960</v>
      </c>
      <c r="B173" s="0" t="n">
        <v>533846.016</v>
      </c>
      <c r="C173" s="0" t="n">
        <v>947460.372</v>
      </c>
      <c r="D173" s="0" t="n">
        <v>1663.504</v>
      </c>
      <c r="E173" s="0" t="n">
        <v>45502.76375</v>
      </c>
    </row>
    <row r="174" customFormat="false" ht="13.8" hidden="false" customHeight="false" outlineLevel="0" collapsed="false">
      <c r="A174" s="0" t="s">
        <v>1962</v>
      </c>
      <c r="B174" s="0" t="n">
        <v>533846.017</v>
      </c>
      <c r="C174" s="0" t="n">
        <v>947460.373</v>
      </c>
      <c r="D174" s="0" t="n">
        <v>1663.506</v>
      </c>
      <c r="E174" s="0" t="n">
        <v>45502.7637615741</v>
      </c>
    </row>
    <row r="175" customFormat="false" ht="13.8" hidden="false" customHeight="false" outlineLevel="0" collapsed="false">
      <c r="A175" s="0" t="s">
        <v>1964</v>
      </c>
      <c r="B175" s="0" t="n">
        <v>533846.016</v>
      </c>
      <c r="C175" s="0" t="n">
        <v>947460.373</v>
      </c>
      <c r="D175" s="0" t="n">
        <v>1663.505</v>
      </c>
      <c r="E175" s="0" t="n">
        <v>45502.7637731481</v>
      </c>
    </row>
    <row r="176" customFormat="false" ht="13.8" hidden="false" customHeight="false" outlineLevel="0" collapsed="false">
      <c r="A176" s="0" t="s">
        <v>1966</v>
      </c>
      <c r="B176" s="0" t="n">
        <v>533846.015</v>
      </c>
      <c r="C176" s="0" t="n">
        <v>947460.372</v>
      </c>
      <c r="D176" s="0" t="n">
        <v>1663.505</v>
      </c>
      <c r="E176" s="0" t="n">
        <v>45502.7637847222</v>
      </c>
    </row>
    <row r="177" customFormat="false" ht="13.8" hidden="false" customHeight="false" outlineLevel="0" collapsed="false">
      <c r="A177" s="0" t="s">
        <v>1968</v>
      </c>
      <c r="B177" s="0" t="n">
        <v>533846.016</v>
      </c>
      <c r="C177" s="0" t="n">
        <v>947460.372</v>
      </c>
      <c r="D177" s="0" t="n">
        <v>1663.506</v>
      </c>
      <c r="E177" s="0" t="n">
        <v>45502.7637962963</v>
      </c>
    </row>
    <row r="178" customFormat="false" ht="13.8" hidden="false" customHeight="false" outlineLevel="0" collapsed="false">
      <c r="A178" s="0" t="s">
        <v>1970</v>
      </c>
      <c r="B178" s="0" t="n">
        <v>533846.016</v>
      </c>
      <c r="C178" s="0" t="n">
        <v>947460.373</v>
      </c>
      <c r="D178" s="0" t="n">
        <v>1663.507</v>
      </c>
      <c r="E178" s="0" t="n">
        <v>45502.7638078704</v>
      </c>
    </row>
    <row r="179" customFormat="false" ht="13.8" hidden="false" customHeight="false" outlineLevel="0" collapsed="false">
      <c r="A179" s="0" t="s">
        <v>1972</v>
      </c>
      <c r="B179" s="0" t="n">
        <v>533846.015</v>
      </c>
      <c r="C179" s="0" t="n">
        <v>947460.373</v>
      </c>
      <c r="D179" s="0" t="n">
        <v>1663.504</v>
      </c>
      <c r="E179" s="0" t="n">
        <v>45502.7638194444</v>
      </c>
    </row>
    <row r="180" customFormat="false" ht="13.8" hidden="false" customHeight="false" outlineLevel="0" collapsed="false">
      <c r="A180" s="0" t="s">
        <v>1974</v>
      </c>
      <c r="B180" s="0" t="n">
        <v>533846.017</v>
      </c>
      <c r="C180" s="0" t="n">
        <v>947460.371</v>
      </c>
      <c r="D180" s="0" t="n">
        <v>1663.505</v>
      </c>
      <c r="E180" s="0" t="n">
        <v>45502.7638310185</v>
      </c>
    </row>
    <row r="181" customFormat="false" ht="13.8" hidden="false" customHeight="false" outlineLevel="0" collapsed="false">
      <c r="A181" s="0" t="s">
        <v>1976</v>
      </c>
      <c r="B181" s="0" t="n">
        <v>533846.016</v>
      </c>
      <c r="C181" s="0" t="n">
        <v>947460.372</v>
      </c>
      <c r="D181" s="0" t="n">
        <v>1663.507</v>
      </c>
      <c r="E181" s="0" t="n">
        <v>45502.7638425926</v>
      </c>
    </row>
    <row r="182" customFormat="false" ht="13.8" hidden="false" customHeight="false" outlineLevel="0" collapsed="false">
      <c r="A182" s="0" t="s">
        <v>1978</v>
      </c>
      <c r="B182" s="0" t="n">
        <v>533846.016</v>
      </c>
      <c r="C182" s="0" t="n">
        <v>947460.373</v>
      </c>
      <c r="D182" s="0" t="n">
        <v>1663.506</v>
      </c>
      <c r="E182" s="0" t="n">
        <v>45502.7638541667</v>
      </c>
    </row>
    <row r="183" customFormat="false" ht="13.8" hidden="false" customHeight="false" outlineLevel="0" collapsed="false">
      <c r="A183" s="0" t="s">
        <v>1980</v>
      </c>
      <c r="B183" s="0" t="n">
        <v>533846.017</v>
      </c>
      <c r="C183" s="0" t="n">
        <v>947460.373</v>
      </c>
      <c r="D183" s="0" t="n">
        <v>1663.503</v>
      </c>
      <c r="E183" s="0" t="n">
        <v>45502.7638657407</v>
      </c>
    </row>
    <row r="184" customFormat="false" ht="13.8" hidden="false" customHeight="false" outlineLevel="0" collapsed="false">
      <c r="A184" s="0" t="s">
        <v>1982</v>
      </c>
      <c r="B184" s="0" t="n">
        <v>533846.016</v>
      </c>
      <c r="C184" s="0" t="n">
        <v>947460.374</v>
      </c>
      <c r="D184" s="0" t="n">
        <v>1663.505</v>
      </c>
      <c r="E184" s="0" t="n">
        <v>45502.7638773148</v>
      </c>
    </row>
    <row r="185" customFormat="false" ht="13.8" hidden="false" customHeight="false" outlineLevel="0" collapsed="false">
      <c r="A185" s="0" t="s">
        <v>1984</v>
      </c>
      <c r="B185" s="0" t="n">
        <v>533846.017</v>
      </c>
      <c r="C185" s="0" t="n">
        <v>947460.375</v>
      </c>
      <c r="D185" s="0" t="n">
        <v>1663.501</v>
      </c>
      <c r="E185" s="0" t="n">
        <v>45502.7638888889</v>
      </c>
    </row>
    <row r="186" customFormat="false" ht="13.8" hidden="false" customHeight="false" outlineLevel="0" collapsed="false">
      <c r="A186" s="0" t="s">
        <v>1986</v>
      </c>
      <c r="B186" s="0" t="n">
        <v>533846.017</v>
      </c>
      <c r="C186" s="0" t="n">
        <v>947460.374</v>
      </c>
      <c r="D186" s="0" t="n">
        <v>1663.503</v>
      </c>
      <c r="E186" s="0" t="n">
        <v>45502.763900463</v>
      </c>
    </row>
    <row r="187" customFormat="false" ht="13.8" hidden="false" customHeight="false" outlineLevel="0" collapsed="false">
      <c r="A187" s="0" t="s">
        <v>1988</v>
      </c>
      <c r="B187" s="0" t="n">
        <v>533846.016</v>
      </c>
      <c r="C187" s="0" t="n">
        <v>947460.374</v>
      </c>
      <c r="D187" s="0" t="n">
        <v>1663.504</v>
      </c>
      <c r="E187" s="0" t="n">
        <v>45502.763912037</v>
      </c>
    </row>
    <row r="188" customFormat="false" ht="13.8" hidden="false" customHeight="false" outlineLevel="0" collapsed="false">
      <c r="A188" s="0" t="s">
        <v>1990</v>
      </c>
      <c r="B188" s="0" t="n">
        <v>533846.015</v>
      </c>
      <c r="C188" s="0" t="n">
        <v>947460.375</v>
      </c>
      <c r="D188" s="0" t="n">
        <v>1663.502</v>
      </c>
      <c r="E188" s="0" t="n">
        <v>45502.7639236111</v>
      </c>
    </row>
    <row r="189" customFormat="false" ht="13.8" hidden="false" customHeight="false" outlineLevel="0" collapsed="false">
      <c r="A189" s="0" t="s">
        <v>1992</v>
      </c>
      <c r="B189" s="0" t="n">
        <v>533846.016</v>
      </c>
      <c r="C189" s="0" t="n">
        <v>947460.376</v>
      </c>
      <c r="D189" s="0" t="n">
        <v>1663.504</v>
      </c>
      <c r="E189" s="0" t="n">
        <v>45502.7639351852</v>
      </c>
    </row>
    <row r="190" customFormat="false" ht="13.8" hidden="false" customHeight="false" outlineLevel="0" collapsed="false">
      <c r="A190" s="0" t="s">
        <v>1994</v>
      </c>
      <c r="B190" s="0" t="n">
        <v>533846.017</v>
      </c>
      <c r="C190" s="0" t="n">
        <v>947460.375</v>
      </c>
      <c r="D190" s="0" t="n">
        <v>1663.504</v>
      </c>
      <c r="E190" s="0" t="n">
        <v>45502.7639467593</v>
      </c>
    </row>
    <row r="191" customFormat="false" ht="13.8" hidden="false" customHeight="false" outlineLevel="0" collapsed="false">
      <c r="A191" s="0" t="s">
        <v>1996</v>
      </c>
      <c r="B191" s="0" t="n">
        <v>533846.017</v>
      </c>
      <c r="C191" s="0" t="n">
        <v>947460.375</v>
      </c>
      <c r="D191" s="0" t="n">
        <v>1663.503</v>
      </c>
      <c r="E191" s="0" t="n">
        <v>45502.7639583333</v>
      </c>
    </row>
    <row r="192" customFormat="false" ht="13.8" hidden="false" customHeight="false" outlineLevel="0" collapsed="false">
      <c r="A192" s="0" t="s">
        <v>1998</v>
      </c>
      <c r="B192" s="0" t="n">
        <v>533846.017</v>
      </c>
      <c r="C192" s="0" t="n">
        <v>947460.376</v>
      </c>
      <c r="D192" s="0" t="n">
        <v>1663.503</v>
      </c>
      <c r="E192" s="0" t="n">
        <v>45502.7639699074</v>
      </c>
    </row>
    <row r="193" customFormat="false" ht="13.8" hidden="false" customHeight="false" outlineLevel="0" collapsed="false">
      <c r="A193" s="0" t="s">
        <v>2000</v>
      </c>
      <c r="B193" s="0" t="n">
        <v>533846.016</v>
      </c>
      <c r="C193" s="0" t="n">
        <v>947460.374</v>
      </c>
      <c r="D193" s="0" t="n">
        <v>1663.506</v>
      </c>
      <c r="E193" s="0" t="n">
        <v>45502.7639814815</v>
      </c>
    </row>
    <row r="194" customFormat="false" ht="13.8" hidden="false" customHeight="false" outlineLevel="0" collapsed="false">
      <c r="A194" s="0" t="s">
        <v>2002</v>
      </c>
      <c r="B194" s="0" t="n">
        <v>533846.017</v>
      </c>
      <c r="C194" s="0" t="n">
        <v>947460.375</v>
      </c>
      <c r="D194" s="0" t="n">
        <v>1663.504</v>
      </c>
      <c r="E194" s="0" t="n">
        <v>45502.7639930556</v>
      </c>
    </row>
    <row r="195" customFormat="false" ht="13.8" hidden="false" customHeight="false" outlineLevel="0" collapsed="false">
      <c r="A195" s="0" t="s">
        <v>2004</v>
      </c>
      <c r="B195" s="0" t="n">
        <v>533846.017</v>
      </c>
      <c r="C195" s="0" t="n">
        <v>947460.376</v>
      </c>
      <c r="D195" s="0" t="n">
        <v>1663.503</v>
      </c>
      <c r="E195" s="0" t="n">
        <v>45502.7640046296</v>
      </c>
    </row>
    <row r="196" customFormat="false" ht="13.8" hidden="false" customHeight="false" outlineLevel="0" collapsed="false">
      <c r="A196" s="0" t="s">
        <v>2006</v>
      </c>
      <c r="B196" s="0" t="n">
        <v>533846.017</v>
      </c>
      <c r="C196" s="0" t="n">
        <v>947460.377</v>
      </c>
      <c r="D196" s="0" t="n">
        <v>1663.504</v>
      </c>
      <c r="E196" s="0" t="n">
        <v>45502.7640162037</v>
      </c>
    </row>
    <row r="197" customFormat="false" ht="13.8" hidden="false" customHeight="false" outlineLevel="0" collapsed="false">
      <c r="A197" s="0" t="s">
        <v>2008</v>
      </c>
      <c r="B197" s="0" t="n">
        <v>533846.018</v>
      </c>
      <c r="C197" s="0" t="n">
        <v>947460.375</v>
      </c>
      <c r="D197" s="0" t="n">
        <v>1663.506</v>
      </c>
      <c r="E197" s="0" t="n">
        <v>45502.7640277778</v>
      </c>
    </row>
    <row r="198" customFormat="false" ht="13.8" hidden="false" customHeight="false" outlineLevel="0" collapsed="false">
      <c r="A198" s="0" t="s">
        <v>2010</v>
      </c>
      <c r="B198" s="0" t="n">
        <v>533846.017</v>
      </c>
      <c r="C198" s="0" t="n">
        <v>947460.375</v>
      </c>
      <c r="D198" s="0" t="n">
        <v>1663.505</v>
      </c>
      <c r="E198" s="0" t="n">
        <v>45502.7640393519</v>
      </c>
    </row>
    <row r="199" customFormat="false" ht="13.8" hidden="false" customHeight="false" outlineLevel="0" collapsed="false">
      <c r="A199" s="0" t="s">
        <v>2012</v>
      </c>
      <c r="B199" s="0" t="n">
        <v>533846.018</v>
      </c>
      <c r="C199" s="0" t="n">
        <v>947460.375</v>
      </c>
      <c r="D199" s="0" t="n">
        <v>1663.506</v>
      </c>
      <c r="E199" s="0" t="n">
        <v>45502.7640509259</v>
      </c>
    </row>
    <row r="200" customFormat="false" ht="13.8" hidden="false" customHeight="false" outlineLevel="0" collapsed="false">
      <c r="A200" s="0" t="s">
        <v>2014</v>
      </c>
      <c r="B200" s="0" t="n">
        <v>533846.019</v>
      </c>
      <c r="C200" s="0" t="n">
        <v>947460.376</v>
      </c>
      <c r="D200" s="0" t="n">
        <v>1663.507</v>
      </c>
      <c r="E200" s="0" t="n">
        <v>45502.7640625</v>
      </c>
    </row>
    <row r="201" customFormat="false" ht="13.8" hidden="false" customHeight="false" outlineLevel="0" collapsed="false">
      <c r="A201" s="0" t="s">
        <v>2016</v>
      </c>
      <c r="B201" s="0" t="n">
        <v>533846.018</v>
      </c>
      <c r="C201" s="0" t="n">
        <v>947460.378</v>
      </c>
      <c r="D201" s="0" t="n">
        <v>1663.508</v>
      </c>
      <c r="E201" s="0" t="n">
        <v>45502.7640740741</v>
      </c>
    </row>
    <row r="202" customFormat="false" ht="13.8" hidden="false" customHeight="false" outlineLevel="0" collapsed="false">
      <c r="A202" s="0" t="s">
        <v>2018</v>
      </c>
      <c r="B202" s="0" t="n">
        <v>533846.018</v>
      </c>
      <c r="C202" s="0" t="n">
        <v>947460.375</v>
      </c>
      <c r="D202" s="0" t="n">
        <v>1663.506</v>
      </c>
      <c r="E202" s="0" t="n">
        <v>45502.7640856481</v>
      </c>
    </row>
    <row r="203" customFormat="false" ht="13.8" hidden="false" customHeight="false" outlineLevel="0" collapsed="false">
      <c r="A203" s="0" t="s">
        <v>2020</v>
      </c>
      <c r="B203" s="0" t="n">
        <v>533846.018</v>
      </c>
      <c r="C203" s="0" t="n">
        <v>947460.375</v>
      </c>
      <c r="D203" s="0" t="n">
        <v>1663.508</v>
      </c>
      <c r="E203" s="0" t="n">
        <v>45502.7640972222</v>
      </c>
    </row>
    <row r="204" customFormat="false" ht="13.8" hidden="false" customHeight="false" outlineLevel="0" collapsed="false">
      <c r="A204" s="0" t="s">
        <v>2022</v>
      </c>
      <c r="B204" s="0" t="n">
        <v>533846.018</v>
      </c>
      <c r="C204" s="0" t="n">
        <v>947460.377</v>
      </c>
      <c r="D204" s="0" t="n">
        <v>1663.507</v>
      </c>
      <c r="E204" s="0" t="n">
        <v>45502.7641087963</v>
      </c>
    </row>
    <row r="205" customFormat="false" ht="13.8" hidden="false" customHeight="false" outlineLevel="0" collapsed="false">
      <c r="A205" s="0" t="s">
        <v>2024</v>
      </c>
      <c r="B205" s="0" t="n">
        <v>533846.018</v>
      </c>
      <c r="C205" s="0" t="n">
        <v>947460.375</v>
      </c>
      <c r="D205" s="0" t="n">
        <v>1663.507</v>
      </c>
      <c r="E205" s="0" t="n">
        <v>45502.7641203704</v>
      </c>
    </row>
    <row r="206" customFormat="false" ht="13.8" hidden="false" customHeight="false" outlineLevel="0" collapsed="false">
      <c r="A206" s="0" t="s">
        <v>2026</v>
      </c>
      <c r="B206" s="0" t="n">
        <v>533846.018</v>
      </c>
      <c r="C206" s="0" t="n">
        <v>947460.376</v>
      </c>
      <c r="D206" s="0" t="n">
        <v>1663.508</v>
      </c>
      <c r="E206" s="0" t="n">
        <v>45502.7641319444</v>
      </c>
    </row>
    <row r="207" customFormat="false" ht="13.8" hidden="false" customHeight="false" outlineLevel="0" collapsed="false">
      <c r="A207" s="0" t="s">
        <v>2028</v>
      </c>
      <c r="B207" s="0" t="n">
        <v>533846.019</v>
      </c>
      <c r="C207" s="0" t="n">
        <v>947460.374</v>
      </c>
      <c r="D207" s="0" t="n">
        <v>1663.507</v>
      </c>
      <c r="E207" s="0" t="n">
        <v>45502.7641435185</v>
      </c>
    </row>
    <row r="208" customFormat="false" ht="13.8" hidden="false" customHeight="false" outlineLevel="0" collapsed="false">
      <c r="A208" s="0" t="s">
        <v>2030</v>
      </c>
      <c r="B208" s="0" t="n">
        <v>533846.019</v>
      </c>
      <c r="C208" s="0" t="n">
        <v>947460.375</v>
      </c>
      <c r="D208" s="0" t="n">
        <v>1663.508</v>
      </c>
      <c r="E208" s="0" t="n">
        <v>45502.7641550926</v>
      </c>
    </row>
    <row r="209" customFormat="false" ht="13.8" hidden="false" customHeight="false" outlineLevel="0" collapsed="false">
      <c r="A209" s="0" t="s">
        <v>2032</v>
      </c>
      <c r="B209" s="0" t="n">
        <v>533846.018</v>
      </c>
      <c r="C209" s="0" t="n">
        <v>947460.372</v>
      </c>
      <c r="D209" s="0" t="n">
        <v>1663.507</v>
      </c>
      <c r="E209" s="0" t="n">
        <v>45502.7641666667</v>
      </c>
    </row>
    <row r="210" customFormat="false" ht="13.8" hidden="false" customHeight="false" outlineLevel="0" collapsed="false">
      <c r="A210" s="0" t="s">
        <v>2034</v>
      </c>
      <c r="B210" s="0" t="n">
        <v>533846.019</v>
      </c>
      <c r="C210" s="0" t="n">
        <v>947460.375</v>
      </c>
      <c r="D210" s="0" t="n">
        <v>1663.506</v>
      </c>
      <c r="E210" s="0" t="n">
        <v>45502.7641782407</v>
      </c>
    </row>
    <row r="211" customFormat="false" ht="13.8" hidden="false" customHeight="false" outlineLevel="0" collapsed="false">
      <c r="A211" s="0" t="s">
        <v>2036</v>
      </c>
      <c r="B211" s="0" t="n">
        <v>533846.019</v>
      </c>
      <c r="C211" s="0" t="n">
        <v>947460.374</v>
      </c>
      <c r="D211" s="0" t="n">
        <v>1663.506</v>
      </c>
      <c r="E211" s="0" t="n">
        <v>45502.7641898148</v>
      </c>
    </row>
    <row r="212" customFormat="false" ht="13.8" hidden="false" customHeight="false" outlineLevel="0" collapsed="false">
      <c r="A212" s="0" t="s">
        <v>2038</v>
      </c>
      <c r="B212" s="0" t="n">
        <v>533846.018</v>
      </c>
      <c r="C212" s="0" t="n">
        <v>947460.374</v>
      </c>
      <c r="D212" s="0" t="n">
        <v>1663.508</v>
      </c>
      <c r="E212" s="0" t="n">
        <v>45502.7642013889</v>
      </c>
    </row>
    <row r="213" customFormat="false" ht="13.8" hidden="false" customHeight="false" outlineLevel="0" collapsed="false">
      <c r="A213" s="0" t="s">
        <v>2040</v>
      </c>
      <c r="B213" s="0" t="n">
        <v>533846.02</v>
      </c>
      <c r="C213" s="0" t="n">
        <v>947460.374</v>
      </c>
      <c r="D213" s="0" t="n">
        <v>1663.505</v>
      </c>
      <c r="E213" s="0" t="n">
        <v>45502.764212963</v>
      </c>
    </row>
    <row r="214" customFormat="false" ht="13.8" hidden="false" customHeight="false" outlineLevel="0" collapsed="false">
      <c r="A214" s="0" t="s">
        <v>2042</v>
      </c>
      <c r="B214" s="0" t="n">
        <v>533846.02</v>
      </c>
      <c r="C214" s="0" t="n">
        <v>947460.374</v>
      </c>
      <c r="D214" s="0" t="n">
        <v>1663.508</v>
      </c>
      <c r="E214" s="0" t="n">
        <v>45502.764224537</v>
      </c>
    </row>
    <row r="215" customFormat="false" ht="13.8" hidden="false" customHeight="false" outlineLevel="0" collapsed="false">
      <c r="A215" s="0" t="s">
        <v>2044</v>
      </c>
      <c r="B215" s="0" t="n">
        <v>533846.019</v>
      </c>
      <c r="C215" s="0" t="n">
        <v>947460.374</v>
      </c>
      <c r="D215" s="0" t="n">
        <v>1663.509</v>
      </c>
      <c r="E215" s="0" t="n">
        <v>45502.7642361111</v>
      </c>
    </row>
    <row r="216" customFormat="false" ht="13.8" hidden="false" customHeight="false" outlineLevel="0" collapsed="false">
      <c r="A216" s="0" t="s">
        <v>2046</v>
      </c>
      <c r="B216" s="0" t="n">
        <v>533846.018</v>
      </c>
      <c r="C216" s="0" t="n">
        <v>947460.373</v>
      </c>
      <c r="D216" s="0" t="n">
        <v>1663.509</v>
      </c>
      <c r="E216" s="0" t="n">
        <v>45502.7642476852</v>
      </c>
    </row>
    <row r="217" customFormat="false" ht="13.8" hidden="false" customHeight="false" outlineLevel="0" collapsed="false">
      <c r="A217" s="0" t="s">
        <v>2048</v>
      </c>
      <c r="B217" s="0" t="n">
        <v>533846.019</v>
      </c>
      <c r="C217" s="0" t="n">
        <v>947460.375</v>
      </c>
      <c r="D217" s="0" t="n">
        <v>1663.506</v>
      </c>
      <c r="E217" s="0" t="n">
        <v>45502.7642592593</v>
      </c>
    </row>
    <row r="218" customFormat="false" ht="13.8" hidden="false" customHeight="false" outlineLevel="0" collapsed="false">
      <c r="A218" s="0" t="s">
        <v>2050</v>
      </c>
      <c r="B218" s="0" t="n">
        <v>533846.019</v>
      </c>
      <c r="C218" s="0" t="n">
        <v>947460.374</v>
      </c>
      <c r="D218" s="0" t="n">
        <v>1663.505</v>
      </c>
      <c r="E218" s="0" t="n">
        <v>45502.7642708333</v>
      </c>
    </row>
    <row r="219" customFormat="false" ht="13.8" hidden="false" customHeight="false" outlineLevel="0" collapsed="false">
      <c r="A219" s="0" t="s">
        <v>2052</v>
      </c>
      <c r="B219" s="0" t="n">
        <v>533846.019</v>
      </c>
      <c r="C219" s="0" t="n">
        <v>947460.375</v>
      </c>
      <c r="D219" s="0" t="n">
        <v>1663.508</v>
      </c>
      <c r="E219" s="0" t="n">
        <v>45502.7642824074</v>
      </c>
    </row>
    <row r="220" customFormat="false" ht="13.8" hidden="false" customHeight="false" outlineLevel="0" collapsed="false">
      <c r="A220" s="0" t="s">
        <v>2054</v>
      </c>
      <c r="B220" s="0" t="n">
        <v>533846.017</v>
      </c>
      <c r="C220" s="0" t="n">
        <v>947460.373</v>
      </c>
      <c r="D220" s="0" t="n">
        <v>1663.509</v>
      </c>
      <c r="E220" s="0" t="n">
        <v>45502.7642939815</v>
      </c>
    </row>
    <row r="221" customFormat="false" ht="13.8" hidden="false" customHeight="false" outlineLevel="0" collapsed="false">
      <c r="A221" s="0" t="s">
        <v>2056</v>
      </c>
      <c r="B221" s="0" t="n">
        <v>533846.018</v>
      </c>
      <c r="C221" s="0" t="n">
        <v>947460.374</v>
      </c>
      <c r="D221" s="0" t="n">
        <v>1663.508</v>
      </c>
      <c r="E221" s="0" t="n">
        <v>45502.7643055556</v>
      </c>
    </row>
    <row r="222" customFormat="false" ht="13.8" hidden="false" customHeight="false" outlineLevel="0" collapsed="false">
      <c r="A222" s="0" t="s">
        <v>2058</v>
      </c>
      <c r="B222" s="0" t="n">
        <v>533846.019</v>
      </c>
      <c r="C222" s="0" t="n">
        <v>947460.374</v>
      </c>
      <c r="D222" s="0" t="n">
        <v>1663.508</v>
      </c>
      <c r="E222" s="0" t="n">
        <v>45502.7643171296</v>
      </c>
    </row>
    <row r="223" customFormat="false" ht="13.8" hidden="false" customHeight="false" outlineLevel="0" collapsed="false">
      <c r="A223" s="0" t="s">
        <v>2060</v>
      </c>
      <c r="B223" s="0" t="n">
        <v>533846.019</v>
      </c>
      <c r="C223" s="0" t="n">
        <v>947460.374</v>
      </c>
      <c r="D223" s="0" t="n">
        <v>1663.506</v>
      </c>
      <c r="E223" s="0" t="n">
        <v>45502.7643287037</v>
      </c>
    </row>
    <row r="224" customFormat="false" ht="13.8" hidden="false" customHeight="false" outlineLevel="0" collapsed="false">
      <c r="A224" s="0" t="s">
        <v>2062</v>
      </c>
      <c r="B224" s="0" t="n">
        <v>533846.019</v>
      </c>
      <c r="C224" s="0" t="n">
        <v>947460.374</v>
      </c>
      <c r="D224" s="0" t="n">
        <v>1663.51</v>
      </c>
      <c r="E224" s="0" t="n">
        <v>45502.7643402778</v>
      </c>
    </row>
    <row r="225" customFormat="false" ht="13.8" hidden="false" customHeight="false" outlineLevel="0" collapsed="false">
      <c r="A225" s="0" t="s">
        <v>2064</v>
      </c>
      <c r="B225" s="0" t="n">
        <v>533846.018</v>
      </c>
      <c r="C225" s="0" t="n">
        <v>947460.374</v>
      </c>
      <c r="D225" s="0" t="n">
        <v>1663.505</v>
      </c>
      <c r="E225" s="0" t="n">
        <v>45502.7643518519</v>
      </c>
    </row>
    <row r="226" customFormat="false" ht="13.8" hidden="false" customHeight="false" outlineLevel="0" collapsed="false">
      <c r="A226" s="0" t="s">
        <v>2066</v>
      </c>
      <c r="B226" s="0" t="n">
        <v>533846.019</v>
      </c>
      <c r="C226" s="0" t="n">
        <v>947460.374</v>
      </c>
      <c r="D226" s="0" t="n">
        <v>1663.508</v>
      </c>
      <c r="E226" s="0" t="n">
        <v>45502.7643634259</v>
      </c>
    </row>
    <row r="227" customFormat="false" ht="13.8" hidden="false" customHeight="false" outlineLevel="0" collapsed="false">
      <c r="A227" s="0" t="s">
        <v>2068</v>
      </c>
      <c r="B227" s="0" t="n">
        <v>533846.019</v>
      </c>
      <c r="C227" s="0" t="n">
        <v>947460.375</v>
      </c>
      <c r="D227" s="0" t="n">
        <v>1663.507</v>
      </c>
      <c r="E227" s="0" t="n">
        <v>45502.764375</v>
      </c>
    </row>
    <row r="228" customFormat="false" ht="13.8" hidden="false" customHeight="false" outlineLevel="0" collapsed="false">
      <c r="A228" s="0" t="s">
        <v>2070</v>
      </c>
      <c r="B228" s="0" t="n">
        <v>533846.019</v>
      </c>
      <c r="C228" s="0" t="n">
        <v>947460.375</v>
      </c>
      <c r="D228" s="0" t="n">
        <v>1663.507</v>
      </c>
      <c r="E228" s="0" t="n">
        <v>45502.7643865741</v>
      </c>
    </row>
    <row r="229" customFormat="false" ht="13.8" hidden="false" customHeight="false" outlineLevel="0" collapsed="false">
      <c r="A229" s="0" t="s">
        <v>2072</v>
      </c>
      <c r="B229" s="0" t="n">
        <v>533846.019</v>
      </c>
      <c r="C229" s="0" t="n">
        <v>947460.374</v>
      </c>
      <c r="D229" s="0" t="n">
        <v>1663.512</v>
      </c>
      <c r="E229" s="0" t="n">
        <v>45502.7643981481</v>
      </c>
    </row>
    <row r="230" customFormat="false" ht="13.8" hidden="false" customHeight="false" outlineLevel="0" collapsed="false">
      <c r="A230" s="0" t="s">
        <v>2074</v>
      </c>
      <c r="B230" s="0" t="n">
        <v>533846.019</v>
      </c>
      <c r="C230" s="0" t="n">
        <v>947460.376</v>
      </c>
      <c r="D230" s="0" t="n">
        <v>1663.507</v>
      </c>
      <c r="E230" s="0" t="n">
        <v>45502.7644097222</v>
      </c>
    </row>
    <row r="231" customFormat="false" ht="13.8" hidden="false" customHeight="false" outlineLevel="0" collapsed="false">
      <c r="A231" s="0" t="s">
        <v>2076</v>
      </c>
      <c r="B231" s="0" t="n">
        <v>533846.019</v>
      </c>
      <c r="C231" s="0" t="n">
        <v>947460.375</v>
      </c>
      <c r="D231" s="0" t="n">
        <v>1663.51</v>
      </c>
      <c r="E231" s="0" t="n">
        <v>45502.7644212963</v>
      </c>
    </row>
    <row r="232" customFormat="false" ht="13.8" hidden="false" customHeight="false" outlineLevel="0" collapsed="false">
      <c r="A232" s="0" t="s">
        <v>2078</v>
      </c>
      <c r="B232" s="0" t="n">
        <v>533846.018</v>
      </c>
      <c r="C232" s="0" t="n">
        <v>947460.375</v>
      </c>
      <c r="D232" s="0" t="n">
        <v>1663.51</v>
      </c>
      <c r="E232" s="0" t="n">
        <v>45502.7644328704</v>
      </c>
    </row>
    <row r="233" customFormat="false" ht="13.8" hidden="false" customHeight="false" outlineLevel="0" collapsed="false">
      <c r="A233" s="0" t="s">
        <v>2080</v>
      </c>
      <c r="B233" s="0" t="n">
        <v>533846.019</v>
      </c>
      <c r="C233" s="0" t="n">
        <v>947460.374</v>
      </c>
      <c r="D233" s="0" t="n">
        <v>1663.51</v>
      </c>
      <c r="E233" s="0" t="n">
        <v>45502.7644444444</v>
      </c>
    </row>
    <row r="234" customFormat="false" ht="13.8" hidden="false" customHeight="false" outlineLevel="0" collapsed="false">
      <c r="A234" s="0" t="s">
        <v>2082</v>
      </c>
      <c r="B234" s="0" t="n">
        <v>533846.019</v>
      </c>
      <c r="C234" s="0" t="n">
        <v>947460.375</v>
      </c>
      <c r="D234" s="0" t="n">
        <v>1663.513</v>
      </c>
      <c r="E234" s="0" t="n">
        <v>45502.7644560185</v>
      </c>
    </row>
    <row r="235" customFormat="false" ht="13.8" hidden="false" customHeight="false" outlineLevel="0" collapsed="false">
      <c r="A235" s="0" t="s">
        <v>2084</v>
      </c>
      <c r="B235" s="0" t="n">
        <v>533846.019</v>
      </c>
      <c r="C235" s="0" t="n">
        <v>947460.373</v>
      </c>
      <c r="D235" s="0" t="n">
        <v>1663.513</v>
      </c>
      <c r="E235" s="0" t="n">
        <v>45502.7644675926</v>
      </c>
    </row>
    <row r="236" customFormat="false" ht="13.8" hidden="false" customHeight="false" outlineLevel="0" collapsed="false">
      <c r="A236" s="0" t="s">
        <v>2086</v>
      </c>
      <c r="B236" s="0" t="n">
        <v>533846.017</v>
      </c>
      <c r="C236" s="0" t="n">
        <v>947460.374</v>
      </c>
      <c r="D236" s="0" t="n">
        <v>1663.511</v>
      </c>
      <c r="E236" s="0" t="n">
        <v>45502.7644791667</v>
      </c>
    </row>
    <row r="237" customFormat="false" ht="13.8" hidden="false" customHeight="false" outlineLevel="0" collapsed="false">
      <c r="A237" s="0" t="s">
        <v>2088</v>
      </c>
      <c r="B237" s="0" t="n">
        <v>533846.017</v>
      </c>
      <c r="C237" s="0" t="n">
        <v>947460.376</v>
      </c>
      <c r="D237" s="0" t="n">
        <v>1663.513</v>
      </c>
      <c r="E237" s="0" t="n">
        <v>45502.7644907407</v>
      </c>
    </row>
    <row r="238" customFormat="false" ht="13.8" hidden="false" customHeight="false" outlineLevel="0" collapsed="false">
      <c r="A238" s="0" t="s">
        <v>2090</v>
      </c>
      <c r="B238" s="0" t="n">
        <v>533846.015</v>
      </c>
      <c r="C238" s="0" t="n">
        <v>947460.378</v>
      </c>
      <c r="D238" s="0" t="n">
        <v>1663.512</v>
      </c>
      <c r="E238" s="0" t="n">
        <v>45502.7645023148</v>
      </c>
    </row>
    <row r="239" customFormat="false" ht="13.8" hidden="false" customHeight="false" outlineLevel="0" collapsed="false">
      <c r="A239" s="0" t="s">
        <v>2092</v>
      </c>
      <c r="B239" s="0" t="n">
        <v>533846.016</v>
      </c>
      <c r="C239" s="0" t="n">
        <v>947460.379</v>
      </c>
      <c r="D239" s="0" t="n">
        <v>1663.51</v>
      </c>
      <c r="E239" s="0" t="n">
        <v>45502.7645138889</v>
      </c>
    </row>
    <row r="240" customFormat="false" ht="13.8" hidden="false" customHeight="false" outlineLevel="0" collapsed="false">
      <c r="A240" s="0" t="s">
        <v>2094</v>
      </c>
      <c r="B240" s="0" t="n">
        <v>533846.014</v>
      </c>
      <c r="C240" s="0" t="n">
        <v>947460.378</v>
      </c>
      <c r="D240" s="0" t="n">
        <v>1663.511</v>
      </c>
      <c r="E240" s="0" t="n">
        <v>45502.764525463</v>
      </c>
    </row>
    <row r="241" customFormat="false" ht="13.8" hidden="false" customHeight="false" outlineLevel="0" collapsed="false">
      <c r="A241" s="0" t="s">
        <v>2096</v>
      </c>
      <c r="B241" s="0" t="n">
        <v>533846.012</v>
      </c>
      <c r="C241" s="0" t="n">
        <v>947460.381</v>
      </c>
      <c r="D241" s="0" t="n">
        <v>1663.509</v>
      </c>
      <c r="E241" s="0" t="n">
        <v>45502.764537037</v>
      </c>
    </row>
    <row r="242" customFormat="false" ht="13.8" hidden="false" customHeight="false" outlineLevel="0" collapsed="false">
      <c r="A242" s="0" t="s">
        <v>2098</v>
      </c>
      <c r="B242" s="0" t="n">
        <v>533846.012</v>
      </c>
      <c r="C242" s="0" t="n">
        <v>947460.379</v>
      </c>
      <c r="D242" s="0" t="n">
        <v>1663.508</v>
      </c>
      <c r="E242" s="0" t="n">
        <v>45502.7645486111</v>
      </c>
    </row>
    <row r="243" customFormat="false" ht="13.8" hidden="false" customHeight="false" outlineLevel="0" collapsed="false">
      <c r="A243" s="0" t="s">
        <v>2100</v>
      </c>
      <c r="B243" s="0" t="n">
        <v>533846.01</v>
      </c>
      <c r="C243" s="0" t="n">
        <v>947460.38</v>
      </c>
      <c r="D243" s="0" t="n">
        <v>1663.509</v>
      </c>
      <c r="E243" s="0" t="n">
        <v>45502.7645601852</v>
      </c>
    </row>
    <row r="244" customFormat="false" ht="13.8" hidden="false" customHeight="false" outlineLevel="0" collapsed="false">
      <c r="A244" s="0" t="s">
        <v>2102</v>
      </c>
      <c r="B244" s="0" t="n">
        <v>533846.015</v>
      </c>
      <c r="C244" s="0" t="n">
        <v>947460.378</v>
      </c>
      <c r="D244" s="0" t="n">
        <v>1663.51</v>
      </c>
      <c r="E244" s="0" t="n">
        <v>45502.7645717593</v>
      </c>
    </row>
    <row r="245" customFormat="false" ht="13.8" hidden="false" customHeight="false" outlineLevel="0" collapsed="false">
      <c r="A245" s="0" t="s">
        <v>2104</v>
      </c>
      <c r="B245" s="0" t="n">
        <v>533846.014</v>
      </c>
      <c r="C245" s="0" t="n">
        <v>947460.378</v>
      </c>
      <c r="D245" s="0" t="n">
        <v>1663.511</v>
      </c>
      <c r="E245" s="0" t="n">
        <v>45502.7645833333</v>
      </c>
    </row>
    <row r="246" customFormat="false" ht="13.8" hidden="false" customHeight="false" outlineLevel="0" collapsed="false">
      <c r="A246" s="0" t="s">
        <v>2106</v>
      </c>
      <c r="B246" s="0" t="n">
        <v>533846.012</v>
      </c>
      <c r="C246" s="0" t="n">
        <v>947460.378</v>
      </c>
      <c r="D246" s="0" t="n">
        <v>1663.51</v>
      </c>
      <c r="E246" s="0" t="n">
        <v>45502.7645949074</v>
      </c>
    </row>
    <row r="247" customFormat="false" ht="13.8" hidden="false" customHeight="false" outlineLevel="0" collapsed="false">
      <c r="A247" s="0" t="s">
        <v>2108</v>
      </c>
      <c r="B247" s="0" t="n">
        <v>533846.012</v>
      </c>
      <c r="C247" s="0" t="n">
        <v>947460.376</v>
      </c>
      <c r="D247" s="0" t="n">
        <v>1663.512</v>
      </c>
      <c r="E247" s="0" t="n">
        <v>45502.7646064815</v>
      </c>
    </row>
    <row r="248" customFormat="false" ht="13.8" hidden="false" customHeight="false" outlineLevel="0" collapsed="false">
      <c r="A248" s="0" t="s">
        <v>2110</v>
      </c>
      <c r="B248" s="0" t="n">
        <v>533846.012</v>
      </c>
      <c r="C248" s="0" t="n">
        <v>947460.377</v>
      </c>
      <c r="D248" s="0" t="n">
        <v>1663.51</v>
      </c>
      <c r="E248" s="0" t="n">
        <v>45502.7646180556</v>
      </c>
    </row>
    <row r="249" customFormat="false" ht="13.8" hidden="false" customHeight="false" outlineLevel="0" collapsed="false">
      <c r="A249" s="0" t="s">
        <v>2112</v>
      </c>
      <c r="B249" s="0" t="n">
        <v>533846.012</v>
      </c>
      <c r="C249" s="0" t="n">
        <v>947460.375</v>
      </c>
      <c r="D249" s="0" t="n">
        <v>1663.51</v>
      </c>
      <c r="E249" s="0" t="n">
        <v>45502.7646296296</v>
      </c>
    </row>
    <row r="250" customFormat="false" ht="13.8" hidden="false" customHeight="false" outlineLevel="0" collapsed="false">
      <c r="A250" s="0" t="s">
        <v>2114</v>
      </c>
      <c r="B250" s="0" t="n">
        <v>533846.012</v>
      </c>
      <c r="C250" s="0" t="n">
        <v>947460.377</v>
      </c>
      <c r="D250" s="0" t="n">
        <v>1663.513</v>
      </c>
      <c r="E250" s="0" t="n">
        <v>45502.7646412037</v>
      </c>
    </row>
    <row r="251" customFormat="false" ht="13.8" hidden="false" customHeight="false" outlineLevel="0" collapsed="false">
      <c r="A251" s="0" t="s">
        <v>2116</v>
      </c>
      <c r="B251" s="0" t="n">
        <v>533846.013</v>
      </c>
      <c r="C251" s="0" t="n">
        <v>947460.376</v>
      </c>
      <c r="D251" s="0" t="n">
        <v>1663.51</v>
      </c>
      <c r="E251" s="0" t="n">
        <v>45502.7646527778</v>
      </c>
    </row>
    <row r="252" customFormat="false" ht="13.8" hidden="false" customHeight="false" outlineLevel="0" collapsed="false">
      <c r="A252" s="0" t="s">
        <v>2118</v>
      </c>
      <c r="B252" s="0" t="n">
        <v>533846.012</v>
      </c>
      <c r="C252" s="0" t="n">
        <v>947460.376</v>
      </c>
      <c r="D252" s="0" t="n">
        <v>1663.51</v>
      </c>
      <c r="E252" s="0" t="n">
        <v>45502.7646643519</v>
      </c>
    </row>
    <row r="253" customFormat="false" ht="13.8" hidden="false" customHeight="false" outlineLevel="0" collapsed="false">
      <c r="A253" s="0" t="s">
        <v>2120</v>
      </c>
      <c r="B253" s="0" t="n">
        <v>533846.012</v>
      </c>
      <c r="C253" s="0" t="n">
        <v>947460.376</v>
      </c>
      <c r="D253" s="0" t="n">
        <v>1663.511</v>
      </c>
      <c r="E253" s="0" t="n">
        <v>45502.7646759259</v>
      </c>
    </row>
    <row r="254" customFormat="false" ht="13.8" hidden="false" customHeight="false" outlineLevel="0" collapsed="false">
      <c r="A254" s="0" t="s">
        <v>2122</v>
      </c>
      <c r="B254" s="0" t="n">
        <v>533846.013</v>
      </c>
      <c r="C254" s="0" t="n">
        <v>947460.377</v>
      </c>
      <c r="D254" s="0" t="n">
        <v>1663.513</v>
      </c>
      <c r="E254" s="0" t="n">
        <v>45502.7646875</v>
      </c>
    </row>
    <row r="255" customFormat="false" ht="13.8" hidden="false" customHeight="false" outlineLevel="0" collapsed="false">
      <c r="A255" s="0" t="s">
        <v>2124</v>
      </c>
      <c r="B255" s="0" t="n">
        <v>533846.012</v>
      </c>
      <c r="C255" s="0" t="n">
        <v>947460.376</v>
      </c>
      <c r="D255" s="0" t="n">
        <v>1663.512</v>
      </c>
      <c r="E255" s="0" t="n">
        <v>45502.7646990741</v>
      </c>
    </row>
    <row r="256" customFormat="false" ht="13.8" hidden="false" customHeight="false" outlineLevel="0" collapsed="false">
      <c r="A256" s="0" t="s">
        <v>2126</v>
      </c>
      <c r="B256" s="0" t="n">
        <v>533846.014</v>
      </c>
      <c r="C256" s="0" t="n">
        <v>947460.375</v>
      </c>
      <c r="D256" s="0" t="n">
        <v>1663.511</v>
      </c>
      <c r="E256" s="0" t="n">
        <v>45502.7647106482</v>
      </c>
    </row>
    <row r="257" customFormat="false" ht="13.8" hidden="false" customHeight="false" outlineLevel="0" collapsed="false">
      <c r="A257" s="0" t="s">
        <v>2128</v>
      </c>
      <c r="B257" s="0" t="n">
        <v>533846.013</v>
      </c>
      <c r="C257" s="0" t="n">
        <v>947460.376</v>
      </c>
      <c r="D257" s="0" t="n">
        <v>1663.51</v>
      </c>
      <c r="E257" s="0" t="n">
        <v>45502.7647222222</v>
      </c>
    </row>
    <row r="258" customFormat="false" ht="13.8" hidden="false" customHeight="false" outlineLevel="0" collapsed="false">
      <c r="A258" s="0" t="s">
        <v>2130</v>
      </c>
      <c r="B258" s="0" t="n">
        <v>533846.014</v>
      </c>
      <c r="C258" s="0" t="n">
        <v>947460.376</v>
      </c>
      <c r="D258" s="0" t="n">
        <v>1663.509</v>
      </c>
      <c r="E258" s="0" t="n">
        <v>45502.7647337963</v>
      </c>
    </row>
    <row r="259" customFormat="false" ht="13.8" hidden="false" customHeight="false" outlineLevel="0" collapsed="false">
      <c r="A259" s="0" t="s">
        <v>2132</v>
      </c>
      <c r="B259" s="0" t="n">
        <v>533846.013</v>
      </c>
      <c r="C259" s="0" t="n">
        <v>947460.376</v>
      </c>
      <c r="D259" s="0" t="n">
        <v>1663.511</v>
      </c>
      <c r="E259" s="0" t="n">
        <v>45502.7647453704</v>
      </c>
    </row>
    <row r="260" customFormat="false" ht="13.8" hidden="false" customHeight="false" outlineLevel="0" collapsed="false">
      <c r="A260" s="0" t="s">
        <v>2134</v>
      </c>
      <c r="B260" s="0" t="n">
        <v>533846.013</v>
      </c>
      <c r="C260" s="0" t="n">
        <v>947460.376</v>
      </c>
      <c r="D260" s="0" t="n">
        <v>1663.51</v>
      </c>
      <c r="E260" s="0" t="n">
        <v>45502.7647569445</v>
      </c>
    </row>
    <row r="261" customFormat="false" ht="13.8" hidden="false" customHeight="false" outlineLevel="0" collapsed="false">
      <c r="A261" s="0" t="s">
        <v>2136</v>
      </c>
      <c r="B261" s="0" t="n">
        <v>533846.013</v>
      </c>
      <c r="C261" s="0" t="n">
        <v>947460.376</v>
      </c>
      <c r="D261" s="0" t="n">
        <v>1663.51</v>
      </c>
      <c r="E261" s="0" t="n">
        <v>45502.7647685185</v>
      </c>
    </row>
    <row r="262" customFormat="false" ht="13.8" hidden="false" customHeight="false" outlineLevel="0" collapsed="false">
      <c r="A262" s="0" t="s">
        <v>2138</v>
      </c>
      <c r="B262" s="0" t="n">
        <v>533846.013</v>
      </c>
      <c r="C262" s="0" t="n">
        <v>947460.376</v>
      </c>
      <c r="D262" s="0" t="n">
        <v>1663.512</v>
      </c>
      <c r="E262" s="0" t="n">
        <v>45502.7647800926</v>
      </c>
    </row>
    <row r="263" customFormat="false" ht="13.8" hidden="false" customHeight="false" outlineLevel="0" collapsed="false">
      <c r="A263" s="0" t="s">
        <v>2140</v>
      </c>
      <c r="B263" s="0" t="n">
        <v>533846.013</v>
      </c>
      <c r="C263" s="0" t="n">
        <v>947460.376</v>
      </c>
      <c r="D263" s="0" t="n">
        <v>1663.513</v>
      </c>
      <c r="E263" s="0" t="n">
        <v>45502.7647916667</v>
      </c>
    </row>
    <row r="264" customFormat="false" ht="13.8" hidden="false" customHeight="false" outlineLevel="0" collapsed="false">
      <c r="A264" s="0" t="s">
        <v>2142</v>
      </c>
      <c r="B264" s="0" t="n">
        <v>533846.013</v>
      </c>
      <c r="C264" s="0" t="n">
        <v>947460.376</v>
      </c>
      <c r="D264" s="0" t="n">
        <v>1663.512</v>
      </c>
      <c r="E264" s="0" t="n">
        <v>45502.7648032407</v>
      </c>
    </row>
    <row r="265" customFormat="false" ht="13.8" hidden="false" customHeight="false" outlineLevel="0" collapsed="false">
      <c r="A265" s="0" t="s">
        <v>2144</v>
      </c>
      <c r="B265" s="0" t="n">
        <v>533846.014</v>
      </c>
      <c r="C265" s="0" t="n">
        <v>947460.376</v>
      </c>
      <c r="D265" s="0" t="n">
        <v>1663.51</v>
      </c>
      <c r="E265" s="0" t="n">
        <v>45502.7648148148</v>
      </c>
    </row>
    <row r="266" customFormat="false" ht="13.8" hidden="false" customHeight="false" outlineLevel="0" collapsed="false">
      <c r="A266" s="0" t="s">
        <v>2146</v>
      </c>
      <c r="B266" s="0" t="n">
        <v>533846.013</v>
      </c>
      <c r="C266" s="0" t="n">
        <v>947460.377</v>
      </c>
      <c r="D266" s="0" t="n">
        <v>1663.513</v>
      </c>
      <c r="E266" s="0" t="n">
        <v>45502.7648263889</v>
      </c>
    </row>
    <row r="267" customFormat="false" ht="13.8" hidden="false" customHeight="false" outlineLevel="0" collapsed="false">
      <c r="A267" s="0" t="s">
        <v>2148</v>
      </c>
      <c r="B267" s="0" t="n">
        <v>533846.014</v>
      </c>
      <c r="C267" s="0" t="n">
        <v>947460.377</v>
      </c>
      <c r="D267" s="0" t="n">
        <v>1663.511</v>
      </c>
      <c r="E267" s="0" t="n">
        <v>45502.764837963</v>
      </c>
    </row>
    <row r="268" customFormat="false" ht="13.8" hidden="false" customHeight="false" outlineLevel="0" collapsed="false">
      <c r="A268" s="0" t="s">
        <v>2150</v>
      </c>
      <c r="B268" s="0" t="n">
        <v>533846.014</v>
      </c>
      <c r="C268" s="0" t="n">
        <v>947460.377</v>
      </c>
      <c r="D268" s="0" t="n">
        <v>1663.513</v>
      </c>
      <c r="E268" s="0" t="n">
        <v>45502.764849537</v>
      </c>
    </row>
    <row r="269" customFormat="false" ht="13.8" hidden="false" customHeight="false" outlineLevel="0" collapsed="false">
      <c r="A269" s="0" t="s">
        <v>2152</v>
      </c>
      <c r="B269" s="0" t="n">
        <v>533846.014</v>
      </c>
      <c r="C269" s="0" t="n">
        <v>947460.376</v>
      </c>
      <c r="D269" s="0" t="n">
        <v>1663.509</v>
      </c>
      <c r="E269" s="0" t="n">
        <v>45502.7648611111</v>
      </c>
    </row>
    <row r="270" customFormat="false" ht="13.8" hidden="false" customHeight="false" outlineLevel="0" collapsed="false">
      <c r="A270" s="0" t="s">
        <v>2154</v>
      </c>
      <c r="B270" s="0" t="n">
        <v>533846.014</v>
      </c>
      <c r="C270" s="0" t="n">
        <v>947460.378</v>
      </c>
      <c r="D270" s="0" t="n">
        <v>1663.508</v>
      </c>
      <c r="E270" s="0" t="n">
        <v>45502.7648726852</v>
      </c>
    </row>
    <row r="271" customFormat="false" ht="13.8" hidden="false" customHeight="false" outlineLevel="0" collapsed="false">
      <c r="A271" s="0" t="s">
        <v>2156</v>
      </c>
      <c r="B271" s="0" t="n">
        <v>533846.013</v>
      </c>
      <c r="C271" s="0" t="n">
        <v>947460.377</v>
      </c>
      <c r="D271" s="0" t="n">
        <v>1663.51</v>
      </c>
      <c r="E271" s="0" t="n">
        <v>45502.7648842593</v>
      </c>
    </row>
    <row r="272" customFormat="false" ht="13.8" hidden="false" customHeight="false" outlineLevel="0" collapsed="false">
      <c r="A272" s="0" t="s">
        <v>2158</v>
      </c>
      <c r="B272" s="0" t="n">
        <v>533846.013</v>
      </c>
      <c r="C272" s="0" t="n">
        <v>947460.375</v>
      </c>
      <c r="D272" s="0" t="n">
        <v>1663.513</v>
      </c>
      <c r="E272" s="0" t="n">
        <v>45502.7648958333</v>
      </c>
    </row>
    <row r="273" customFormat="false" ht="13.8" hidden="false" customHeight="false" outlineLevel="0" collapsed="false">
      <c r="A273" s="0" t="s">
        <v>2160</v>
      </c>
      <c r="B273" s="0" t="n">
        <v>533846.013</v>
      </c>
      <c r="C273" s="0" t="n">
        <v>947460.378</v>
      </c>
      <c r="D273" s="0" t="n">
        <v>1663.512</v>
      </c>
      <c r="E273" s="0" t="n">
        <v>45502.7649074074</v>
      </c>
    </row>
    <row r="274" customFormat="false" ht="13.8" hidden="false" customHeight="false" outlineLevel="0" collapsed="false">
      <c r="A274" s="0" t="s">
        <v>2162</v>
      </c>
      <c r="B274" s="0" t="n">
        <v>533846.013</v>
      </c>
      <c r="C274" s="0" t="n">
        <v>947460.377</v>
      </c>
      <c r="D274" s="0" t="n">
        <v>1663.512</v>
      </c>
      <c r="E274" s="0" t="n">
        <v>45502.7649189815</v>
      </c>
    </row>
    <row r="275" customFormat="false" ht="13.8" hidden="false" customHeight="false" outlineLevel="0" collapsed="false">
      <c r="A275" s="0" t="s">
        <v>2164</v>
      </c>
      <c r="B275" s="0" t="n">
        <v>533846.013</v>
      </c>
      <c r="C275" s="0" t="n">
        <v>947460.376</v>
      </c>
      <c r="D275" s="0" t="n">
        <v>1663.512</v>
      </c>
      <c r="E275" s="0" t="n">
        <v>45502.7649305556</v>
      </c>
    </row>
    <row r="276" customFormat="false" ht="13.8" hidden="false" customHeight="false" outlineLevel="0" collapsed="false">
      <c r="A276" s="0" t="s">
        <v>2166</v>
      </c>
      <c r="B276" s="0" t="n">
        <v>533846.014</v>
      </c>
      <c r="C276" s="0" t="n">
        <v>947460.377</v>
      </c>
      <c r="D276" s="0" t="n">
        <v>1663.512</v>
      </c>
      <c r="E276" s="0" t="n">
        <v>45502.7649421296</v>
      </c>
    </row>
    <row r="277" customFormat="false" ht="13.8" hidden="false" customHeight="false" outlineLevel="0" collapsed="false">
      <c r="A277" s="0" t="s">
        <v>2168</v>
      </c>
      <c r="B277" s="0" t="n">
        <v>533846.013</v>
      </c>
      <c r="C277" s="0" t="n">
        <v>947460.377</v>
      </c>
      <c r="D277" s="0" t="n">
        <v>1663.512</v>
      </c>
      <c r="E277" s="0" t="n">
        <v>45502.7649537037</v>
      </c>
    </row>
    <row r="278" customFormat="false" ht="13.8" hidden="false" customHeight="false" outlineLevel="0" collapsed="false">
      <c r="A278" s="0" t="s">
        <v>2170</v>
      </c>
      <c r="B278" s="0" t="n">
        <v>533846.013</v>
      </c>
      <c r="C278" s="0" t="n">
        <v>947460.376</v>
      </c>
      <c r="D278" s="0" t="n">
        <v>1663.513</v>
      </c>
      <c r="E278" s="0" t="n">
        <v>45502.7649652778</v>
      </c>
    </row>
    <row r="279" customFormat="false" ht="13.8" hidden="false" customHeight="false" outlineLevel="0" collapsed="false">
      <c r="A279" s="0" t="s">
        <v>2172</v>
      </c>
      <c r="B279" s="0" t="n">
        <v>533846.012</v>
      </c>
      <c r="C279" s="0" t="n">
        <v>947460.376</v>
      </c>
      <c r="D279" s="0" t="n">
        <v>1663.512</v>
      </c>
      <c r="E279" s="0" t="n">
        <v>45502.7649768519</v>
      </c>
    </row>
    <row r="280" customFormat="false" ht="13.8" hidden="false" customHeight="false" outlineLevel="0" collapsed="false">
      <c r="A280" s="0" t="s">
        <v>2174</v>
      </c>
      <c r="B280" s="0" t="n">
        <v>533846.012</v>
      </c>
      <c r="C280" s="0" t="n">
        <v>947460.376</v>
      </c>
      <c r="D280" s="0" t="n">
        <v>1663.513</v>
      </c>
      <c r="E280" s="0" t="n">
        <v>45502.7649884259</v>
      </c>
    </row>
    <row r="281" customFormat="false" ht="13.8" hidden="false" customHeight="false" outlineLevel="0" collapsed="false">
      <c r="A281" s="0" t="s">
        <v>2176</v>
      </c>
      <c r="B281" s="0" t="n">
        <v>533846.012</v>
      </c>
      <c r="C281" s="0" t="n">
        <v>947460.377</v>
      </c>
      <c r="D281" s="0" t="n">
        <v>1663.512</v>
      </c>
      <c r="E281" s="0" t="n">
        <v>45502.765</v>
      </c>
    </row>
    <row r="282" customFormat="false" ht="13.8" hidden="false" customHeight="false" outlineLevel="0" collapsed="false">
      <c r="A282" s="0" t="s">
        <v>2178</v>
      </c>
      <c r="B282" s="0" t="n">
        <v>533846.013</v>
      </c>
      <c r="C282" s="0" t="n">
        <v>947460.377</v>
      </c>
      <c r="D282" s="0" t="n">
        <v>1663.511</v>
      </c>
      <c r="E282" s="0" t="n">
        <v>45502.7650115741</v>
      </c>
    </row>
    <row r="283" customFormat="false" ht="13.8" hidden="false" customHeight="false" outlineLevel="0" collapsed="false">
      <c r="A283" s="0" t="s">
        <v>2180</v>
      </c>
      <c r="B283" s="0" t="n">
        <v>533846.014</v>
      </c>
      <c r="C283" s="0" t="n">
        <v>947460.377</v>
      </c>
      <c r="D283" s="0" t="n">
        <v>1663.513</v>
      </c>
      <c r="E283" s="0" t="n">
        <v>45502.7650231482</v>
      </c>
    </row>
    <row r="284" customFormat="false" ht="13.8" hidden="false" customHeight="false" outlineLevel="0" collapsed="false">
      <c r="A284" s="0" t="s">
        <v>2182</v>
      </c>
      <c r="B284" s="0" t="n">
        <v>533846.014</v>
      </c>
      <c r="C284" s="0" t="n">
        <v>947460.378</v>
      </c>
      <c r="D284" s="0" t="n">
        <v>1663.512</v>
      </c>
      <c r="E284" s="0" t="n">
        <v>45502.7650347222</v>
      </c>
    </row>
    <row r="285" customFormat="false" ht="13.8" hidden="false" customHeight="false" outlineLevel="0" collapsed="false">
      <c r="A285" s="0" t="s">
        <v>2184</v>
      </c>
      <c r="B285" s="0" t="n">
        <v>533846.015</v>
      </c>
      <c r="C285" s="0" t="n">
        <v>947460.377</v>
      </c>
      <c r="D285" s="0" t="n">
        <v>1663.511</v>
      </c>
      <c r="E285" s="0" t="n">
        <v>45502.7650462963</v>
      </c>
    </row>
    <row r="286" customFormat="false" ht="13.8" hidden="false" customHeight="false" outlineLevel="0" collapsed="false">
      <c r="A286" s="0" t="s">
        <v>2186</v>
      </c>
      <c r="B286" s="0" t="n">
        <v>533846.013</v>
      </c>
      <c r="C286" s="0" t="n">
        <v>947460.377</v>
      </c>
      <c r="D286" s="0" t="n">
        <v>1663.512</v>
      </c>
      <c r="E286" s="0" t="n">
        <v>45502.7650578704</v>
      </c>
    </row>
    <row r="287" customFormat="false" ht="13.8" hidden="false" customHeight="false" outlineLevel="0" collapsed="false">
      <c r="A287" s="0" t="s">
        <v>2188</v>
      </c>
      <c r="B287" s="0" t="n">
        <v>533846.014</v>
      </c>
      <c r="C287" s="0" t="n">
        <v>947460.377</v>
      </c>
      <c r="D287" s="0" t="n">
        <v>1663.515</v>
      </c>
      <c r="E287" s="0" t="n">
        <v>45502.7650694445</v>
      </c>
    </row>
    <row r="288" customFormat="false" ht="13.8" hidden="false" customHeight="false" outlineLevel="0" collapsed="false">
      <c r="A288" s="0" t="s">
        <v>2190</v>
      </c>
      <c r="B288" s="0" t="n">
        <v>533846.015</v>
      </c>
      <c r="C288" s="0" t="n">
        <v>947460.377</v>
      </c>
      <c r="D288" s="0" t="n">
        <v>1663.513</v>
      </c>
      <c r="E288" s="0" t="n">
        <v>45502.7650810185</v>
      </c>
    </row>
    <row r="289" customFormat="false" ht="13.8" hidden="false" customHeight="false" outlineLevel="0" collapsed="false">
      <c r="A289" s="0" t="s">
        <v>2192</v>
      </c>
      <c r="B289" s="0" t="n">
        <v>533846.013</v>
      </c>
      <c r="C289" s="0" t="n">
        <v>947460.376</v>
      </c>
      <c r="D289" s="0" t="n">
        <v>1663.514</v>
      </c>
      <c r="E289" s="0" t="n">
        <v>45502.7650925926</v>
      </c>
    </row>
    <row r="290" customFormat="false" ht="13.8" hidden="false" customHeight="false" outlineLevel="0" collapsed="false">
      <c r="A290" s="0" t="s">
        <v>2194</v>
      </c>
      <c r="B290" s="0" t="n">
        <v>533846.013</v>
      </c>
      <c r="C290" s="0" t="n">
        <v>947460.376</v>
      </c>
      <c r="D290" s="0" t="n">
        <v>1663.513</v>
      </c>
      <c r="E290" s="0" t="n">
        <v>45502.7651041667</v>
      </c>
    </row>
    <row r="291" customFormat="false" ht="13.8" hidden="false" customHeight="false" outlineLevel="0" collapsed="false">
      <c r="A291" s="0" t="s">
        <v>2196</v>
      </c>
      <c r="B291" s="0" t="n">
        <v>533846.014</v>
      </c>
      <c r="C291" s="0" t="n">
        <v>947460.376</v>
      </c>
      <c r="D291" s="0" t="n">
        <v>1663.514</v>
      </c>
      <c r="E291" s="0" t="n">
        <v>45502.7651157407</v>
      </c>
    </row>
    <row r="292" customFormat="false" ht="13.8" hidden="false" customHeight="false" outlineLevel="0" collapsed="false">
      <c r="A292" s="0" t="s">
        <v>2198</v>
      </c>
      <c r="B292" s="0" t="n">
        <v>533846.014</v>
      </c>
      <c r="C292" s="0" t="n">
        <v>947460.376</v>
      </c>
      <c r="D292" s="0" t="n">
        <v>1663.514</v>
      </c>
      <c r="E292" s="0" t="n">
        <v>45502.7651273148</v>
      </c>
    </row>
    <row r="293" customFormat="false" ht="13.8" hidden="false" customHeight="false" outlineLevel="0" collapsed="false">
      <c r="A293" s="0" t="s">
        <v>2200</v>
      </c>
      <c r="B293" s="0" t="n">
        <v>533846.015</v>
      </c>
      <c r="C293" s="0" t="n">
        <v>947460.375</v>
      </c>
      <c r="D293" s="0" t="n">
        <v>1663.511</v>
      </c>
      <c r="E293" s="0" t="n">
        <v>45502.7651388889</v>
      </c>
    </row>
    <row r="294" customFormat="false" ht="13.8" hidden="false" customHeight="false" outlineLevel="0" collapsed="false">
      <c r="A294" s="0" t="s">
        <v>2202</v>
      </c>
      <c r="B294" s="0" t="n">
        <v>533846.015</v>
      </c>
      <c r="C294" s="0" t="n">
        <v>947460.376</v>
      </c>
      <c r="D294" s="0" t="n">
        <v>1663.515</v>
      </c>
      <c r="E294" s="0" t="n">
        <v>45502.765150463</v>
      </c>
    </row>
    <row r="295" customFormat="false" ht="13.8" hidden="false" customHeight="false" outlineLevel="0" collapsed="false">
      <c r="A295" s="0" t="s">
        <v>2204</v>
      </c>
      <c r="B295" s="0" t="n">
        <v>533846.014</v>
      </c>
      <c r="C295" s="0" t="n">
        <v>947460.375</v>
      </c>
      <c r="D295" s="0" t="n">
        <v>1663.515</v>
      </c>
      <c r="E295" s="0" t="n">
        <v>45502.765162037</v>
      </c>
    </row>
    <row r="296" customFormat="false" ht="13.8" hidden="false" customHeight="false" outlineLevel="0" collapsed="false">
      <c r="A296" s="0" t="s">
        <v>2206</v>
      </c>
      <c r="B296" s="0" t="n">
        <v>533846.015</v>
      </c>
      <c r="C296" s="0" t="n">
        <v>947460.377</v>
      </c>
      <c r="D296" s="0" t="n">
        <v>1663.513</v>
      </c>
      <c r="E296" s="0" t="n">
        <v>45502.7651736111</v>
      </c>
    </row>
    <row r="297" customFormat="false" ht="13.8" hidden="false" customHeight="false" outlineLevel="0" collapsed="false">
      <c r="A297" s="0" t="s">
        <v>2208</v>
      </c>
      <c r="B297" s="0" t="n">
        <v>533846.014</v>
      </c>
      <c r="C297" s="0" t="n">
        <v>947460.377</v>
      </c>
      <c r="D297" s="0" t="n">
        <v>1663.511</v>
      </c>
      <c r="E297" s="0" t="n">
        <v>45502.7651851852</v>
      </c>
    </row>
    <row r="298" customFormat="false" ht="13.8" hidden="false" customHeight="false" outlineLevel="0" collapsed="false">
      <c r="A298" s="0" t="s">
        <v>2210</v>
      </c>
      <c r="B298" s="0" t="n">
        <v>533846.015</v>
      </c>
      <c r="C298" s="0" t="n">
        <v>947460.377</v>
      </c>
      <c r="D298" s="0" t="n">
        <v>1663.512</v>
      </c>
      <c r="E298" s="0" t="n">
        <v>45502.7651967593</v>
      </c>
    </row>
    <row r="299" customFormat="false" ht="13.8" hidden="false" customHeight="false" outlineLevel="0" collapsed="false">
      <c r="A299" s="0" t="s">
        <v>2212</v>
      </c>
      <c r="B299" s="0" t="n">
        <v>533846.014</v>
      </c>
      <c r="C299" s="0" t="n">
        <v>947460.377</v>
      </c>
      <c r="D299" s="0" t="n">
        <v>1663.512</v>
      </c>
      <c r="E299" s="0" t="n">
        <v>45502.7652083333</v>
      </c>
    </row>
    <row r="300" customFormat="false" ht="13.8" hidden="false" customHeight="false" outlineLevel="0" collapsed="false">
      <c r="A300" s="0" t="s">
        <v>2214</v>
      </c>
      <c r="B300" s="0" t="n">
        <v>533846.015</v>
      </c>
      <c r="C300" s="0" t="n">
        <v>947460.377</v>
      </c>
      <c r="D300" s="0" t="n">
        <v>1663.509</v>
      </c>
      <c r="E300" s="0" t="n">
        <v>45502.7652199074</v>
      </c>
    </row>
    <row r="301" customFormat="false" ht="13.8" hidden="false" customHeight="false" outlineLevel="0" collapsed="false">
      <c r="A301" s="0" t="s">
        <v>2216</v>
      </c>
      <c r="B301" s="0" t="n">
        <v>533846.013</v>
      </c>
      <c r="C301" s="0" t="n">
        <v>947460.377</v>
      </c>
      <c r="D301" s="0" t="n">
        <v>1663.512</v>
      </c>
      <c r="E301" s="0" t="n">
        <v>45502.7652314815</v>
      </c>
    </row>
    <row r="302" customFormat="false" ht="13.8" hidden="false" customHeight="false" outlineLevel="0" collapsed="false">
      <c r="A302" s="0" t="s">
        <v>2218</v>
      </c>
      <c r="B302" s="0" t="n">
        <v>533846.014</v>
      </c>
      <c r="C302" s="0" t="n">
        <v>947460.377</v>
      </c>
      <c r="D302" s="0" t="n">
        <v>1663.511</v>
      </c>
      <c r="E302" s="0" t="n">
        <v>45502.7652430556</v>
      </c>
    </row>
    <row r="303" customFormat="false" ht="13.8" hidden="false" customHeight="false" outlineLevel="0" collapsed="false">
      <c r="A303" s="0" t="s">
        <v>2220</v>
      </c>
      <c r="B303" s="0" t="n">
        <v>533846.015</v>
      </c>
      <c r="C303" s="0" t="n">
        <v>947460.377</v>
      </c>
      <c r="D303" s="0" t="n">
        <v>1663.512</v>
      </c>
      <c r="E303" s="0" t="n">
        <v>45502.7652546296</v>
      </c>
    </row>
    <row r="304" customFormat="false" ht="13.8" hidden="false" customHeight="false" outlineLevel="0" collapsed="false">
      <c r="A304" s="0" t="s">
        <v>2222</v>
      </c>
      <c r="B304" s="0" t="n">
        <v>533846.013</v>
      </c>
      <c r="C304" s="0" t="n">
        <v>947460.377</v>
      </c>
      <c r="D304" s="0" t="n">
        <v>1663.511</v>
      </c>
      <c r="E304" s="0" t="n">
        <v>45502.7652662037</v>
      </c>
    </row>
    <row r="305" customFormat="false" ht="13.8" hidden="false" customHeight="false" outlineLevel="0" collapsed="false">
      <c r="A305" s="0" t="s">
        <v>2224</v>
      </c>
      <c r="B305" s="0" t="n">
        <v>533846.013</v>
      </c>
      <c r="C305" s="0" t="n">
        <v>947460.377</v>
      </c>
      <c r="D305" s="0" t="n">
        <v>1663.512</v>
      </c>
      <c r="E305" s="0" t="n">
        <v>45502.7652777778</v>
      </c>
    </row>
    <row r="306" customFormat="false" ht="13.8" hidden="false" customHeight="false" outlineLevel="0" collapsed="false">
      <c r="A306" s="0" t="s">
        <v>2226</v>
      </c>
      <c r="B306" s="0" t="n">
        <v>533846.014</v>
      </c>
      <c r="C306" s="0" t="n">
        <v>947460.377</v>
      </c>
      <c r="D306" s="0" t="n">
        <v>1663.51</v>
      </c>
      <c r="E306" s="0" t="n">
        <v>45502.7652893519</v>
      </c>
    </row>
    <row r="307" customFormat="false" ht="13.8" hidden="false" customHeight="false" outlineLevel="0" collapsed="false">
      <c r="A307" s="0" t="s">
        <v>2228</v>
      </c>
      <c r="B307" s="0" t="n">
        <v>533846.015</v>
      </c>
      <c r="C307" s="0" t="n">
        <v>947460.376</v>
      </c>
      <c r="D307" s="0" t="n">
        <v>1663.509</v>
      </c>
      <c r="E307" s="0" t="n">
        <v>45502.7653009259</v>
      </c>
    </row>
    <row r="308" customFormat="false" ht="13.8" hidden="false" customHeight="false" outlineLevel="0" collapsed="false">
      <c r="A308" s="0" t="s">
        <v>2230</v>
      </c>
      <c r="B308" s="0" t="n">
        <v>533846.013</v>
      </c>
      <c r="C308" s="0" t="n">
        <v>947460.377</v>
      </c>
      <c r="D308" s="0" t="n">
        <v>1663.51</v>
      </c>
      <c r="E308" s="0" t="n">
        <v>45502.7653125</v>
      </c>
    </row>
    <row r="309" customFormat="false" ht="13.8" hidden="false" customHeight="false" outlineLevel="0" collapsed="false">
      <c r="A309" s="0" t="s">
        <v>2232</v>
      </c>
      <c r="B309" s="0" t="n">
        <v>533846.014</v>
      </c>
      <c r="C309" s="0" t="n">
        <v>947460.377</v>
      </c>
      <c r="D309" s="0" t="n">
        <v>1663.509</v>
      </c>
      <c r="E309" s="0" t="n">
        <v>45502.7653240741</v>
      </c>
    </row>
    <row r="310" customFormat="false" ht="13.8" hidden="false" customHeight="false" outlineLevel="0" collapsed="false">
      <c r="A310" s="0" t="s">
        <v>2234</v>
      </c>
      <c r="B310" s="0" t="n">
        <v>533846.015</v>
      </c>
      <c r="C310" s="0" t="n">
        <v>947460.377</v>
      </c>
      <c r="D310" s="0" t="n">
        <v>1663.509</v>
      </c>
      <c r="E310" s="0" t="n">
        <v>45502.7653356482</v>
      </c>
    </row>
    <row r="311" customFormat="false" ht="13.8" hidden="false" customHeight="false" outlineLevel="0" collapsed="false">
      <c r="A311" s="0" t="s">
        <v>2236</v>
      </c>
      <c r="B311" s="0" t="n">
        <v>533846.014</v>
      </c>
      <c r="C311" s="0" t="n">
        <v>947460.376</v>
      </c>
      <c r="D311" s="0" t="n">
        <v>1663.511</v>
      </c>
      <c r="E311" s="0" t="n">
        <v>45502.7653472222</v>
      </c>
    </row>
    <row r="312" customFormat="false" ht="13.8" hidden="false" customHeight="false" outlineLevel="0" collapsed="false">
      <c r="A312" s="0" t="s">
        <v>2238</v>
      </c>
      <c r="B312" s="0" t="n">
        <v>533846.014</v>
      </c>
      <c r="C312" s="0" t="n">
        <v>947460.377</v>
      </c>
      <c r="D312" s="0" t="n">
        <v>1663.51</v>
      </c>
      <c r="E312" s="0" t="n">
        <v>45502.7653587963</v>
      </c>
    </row>
    <row r="313" customFormat="false" ht="13.8" hidden="false" customHeight="false" outlineLevel="0" collapsed="false">
      <c r="A313" s="0" t="s">
        <v>2240</v>
      </c>
      <c r="B313" s="0" t="n">
        <v>533846.013</v>
      </c>
      <c r="C313" s="0" t="n">
        <v>947460.376</v>
      </c>
      <c r="D313" s="0" t="n">
        <v>1663.51</v>
      </c>
      <c r="E313" s="0" t="n">
        <v>45502.7653703704</v>
      </c>
    </row>
    <row r="314" customFormat="false" ht="13.8" hidden="false" customHeight="false" outlineLevel="0" collapsed="false">
      <c r="A314" s="0" t="s">
        <v>2242</v>
      </c>
      <c r="B314" s="0" t="n">
        <v>533846.013</v>
      </c>
      <c r="C314" s="0" t="n">
        <v>947460.377</v>
      </c>
      <c r="D314" s="0" t="n">
        <v>1663.512</v>
      </c>
      <c r="E314" s="0" t="n">
        <v>45502.7653819445</v>
      </c>
    </row>
    <row r="315" customFormat="false" ht="13.8" hidden="false" customHeight="false" outlineLevel="0" collapsed="false">
      <c r="A315" s="0" t="s">
        <v>2244</v>
      </c>
      <c r="B315" s="0" t="n">
        <v>533846.014</v>
      </c>
      <c r="C315" s="0" t="n">
        <v>947460.378</v>
      </c>
      <c r="D315" s="0" t="n">
        <v>1663.508</v>
      </c>
      <c r="E315" s="0" t="n">
        <v>45502.7653935185</v>
      </c>
    </row>
    <row r="316" customFormat="false" ht="13.8" hidden="false" customHeight="false" outlineLevel="0" collapsed="false">
      <c r="A316" s="0" t="s">
        <v>2246</v>
      </c>
      <c r="B316" s="0" t="n">
        <v>533846.014</v>
      </c>
      <c r="C316" s="0" t="n">
        <v>947460.377</v>
      </c>
      <c r="D316" s="0" t="n">
        <v>1663.51</v>
      </c>
      <c r="E316" s="0" t="n">
        <v>45502.7654050926</v>
      </c>
    </row>
    <row r="317" customFormat="false" ht="13.8" hidden="false" customHeight="false" outlineLevel="0" collapsed="false">
      <c r="A317" s="0" t="s">
        <v>2248</v>
      </c>
      <c r="B317" s="0" t="n">
        <v>533846.013</v>
      </c>
      <c r="C317" s="0" t="n">
        <v>947460.377</v>
      </c>
      <c r="D317" s="0" t="n">
        <v>1663.508</v>
      </c>
      <c r="E317" s="0" t="n">
        <v>45502.7654166667</v>
      </c>
    </row>
    <row r="318" customFormat="false" ht="13.8" hidden="false" customHeight="false" outlineLevel="0" collapsed="false">
      <c r="A318" s="0" t="s">
        <v>2250</v>
      </c>
      <c r="B318" s="0" t="n">
        <v>533846.012</v>
      </c>
      <c r="C318" s="0" t="n">
        <v>947460.376</v>
      </c>
      <c r="D318" s="0" t="n">
        <v>1663.512</v>
      </c>
      <c r="E318" s="0" t="n">
        <v>45502.7654282407</v>
      </c>
    </row>
    <row r="319" customFormat="false" ht="13.8" hidden="false" customHeight="false" outlineLevel="0" collapsed="false">
      <c r="A319" s="0" t="s">
        <v>2252</v>
      </c>
      <c r="B319" s="0" t="n">
        <v>533846.013</v>
      </c>
      <c r="C319" s="0" t="n">
        <v>947460.377</v>
      </c>
      <c r="D319" s="0" t="n">
        <v>1663.513</v>
      </c>
      <c r="E319" s="0" t="n">
        <v>45502.7654398148</v>
      </c>
    </row>
    <row r="320" customFormat="false" ht="13.8" hidden="false" customHeight="false" outlineLevel="0" collapsed="false">
      <c r="A320" s="0" t="s">
        <v>2254</v>
      </c>
      <c r="B320" s="0" t="n">
        <v>533845.993</v>
      </c>
      <c r="C320" s="0" t="n">
        <v>947460.396</v>
      </c>
      <c r="D320" s="0" t="n">
        <v>1663.507</v>
      </c>
      <c r="E320" s="0" t="n">
        <v>45502.7654513889</v>
      </c>
    </row>
    <row r="321" customFormat="false" ht="13.8" hidden="false" customHeight="false" outlineLevel="0" collapsed="false">
      <c r="A321" s="0" t="s">
        <v>2256</v>
      </c>
      <c r="B321" s="0" t="n">
        <v>533845.953</v>
      </c>
      <c r="C321" s="0" t="n">
        <v>947460.428</v>
      </c>
      <c r="D321" s="0" t="n">
        <v>1663.512</v>
      </c>
      <c r="E321" s="0" t="n">
        <v>45502.765462963</v>
      </c>
    </row>
    <row r="322" customFormat="false" ht="13.8" hidden="false" customHeight="false" outlineLevel="0" collapsed="false">
      <c r="A322" s="0" t="s">
        <v>2258</v>
      </c>
      <c r="B322" s="0" t="n">
        <v>533845.859</v>
      </c>
      <c r="C322" s="0" t="n">
        <v>947460.502</v>
      </c>
      <c r="D322" s="0" t="n">
        <v>1663.507</v>
      </c>
      <c r="E322" s="0" t="n">
        <v>45502.765474537</v>
      </c>
    </row>
    <row r="323" customFormat="false" ht="13.8" hidden="false" customHeight="false" outlineLevel="0" collapsed="false">
      <c r="A323" s="0" t="s">
        <v>2260</v>
      </c>
      <c r="B323" s="0" t="n">
        <v>533845.715</v>
      </c>
      <c r="C323" s="0" t="n">
        <v>947460.626</v>
      </c>
      <c r="D323" s="0" t="n">
        <v>1663.494</v>
      </c>
      <c r="E323" s="0" t="n">
        <v>45502.7654861111</v>
      </c>
    </row>
    <row r="324" customFormat="false" ht="13.8" hidden="false" customHeight="false" outlineLevel="0" collapsed="false">
      <c r="A324" s="0" t="s">
        <v>2262</v>
      </c>
      <c r="B324" s="0" t="n">
        <v>533845.487</v>
      </c>
      <c r="C324" s="0" t="n">
        <v>947460.816</v>
      </c>
      <c r="D324" s="0" t="n">
        <v>1663.478</v>
      </c>
      <c r="E324" s="0" t="n">
        <v>45502.7654976852</v>
      </c>
    </row>
    <row r="325" customFormat="false" ht="13.8" hidden="false" customHeight="false" outlineLevel="0" collapsed="false">
      <c r="A325" s="0" t="s">
        <v>2264</v>
      </c>
      <c r="B325" s="0" t="n">
        <v>533845.115</v>
      </c>
      <c r="C325" s="0" t="n">
        <v>947461.114</v>
      </c>
      <c r="D325" s="0" t="n">
        <v>1663.465</v>
      </c>
      <c r="E325" s="0" t="n">
        <v>45502.7655092593</v>
      </c>
    </row>
    <row r="326" customFormat="false" ht="13.8" hidden="false" customHeight="false" outlineLevel="0" collapsed="false">
      <c r="A326" s="0" t="s">
        <v>2266</v>
      </c>
      <c r="B326" s="0" t="n">
        <v>533844.676</v>
      </c>
      <c r="C326" s="0" t="n">
        <v>947461.484</v>
      </c>
      <c r="D326" s="0" t="n">
        <v>1663.444</v>
      </c>
      <c r="E326" s="0" t="n">
        <v>45502.7655208333</v>
      </c>
    </row>
    <row r="327" customFormat="false" ht="13.8" hidden="false" customHeight="false" outlineLevel="0" collapsed="false">
      <c r="A327" s="0" t="s">
        <v>2268</v>
      </c>
      <c r="B327" s="0" t="n">
        <v>533844.28</v>
      </c>
      <c r="C327" s="0" t="n">
        <v>947461.821</v>
      </c>
      <c r="D327" s="0" t="n">
        <v>1663.431</v>
      </c>
      <c r="E327" s="0" t="n">
        <v>45502.7655324074</v>
      </c>
    </row>
    <row r="328" customFormat="false" ht="13.8" hidden="false" customHeight="false" outlineLevel="0" collapsed="false">
      <c r="A328" s="0" t="s">
        <v>2270</v>
      </c>
      <c r="B328" s="0" t="n">
        <v>533843.876</v>
      </c>
      <c r="C328" s="0" t="n">
        <v>947462.168</v>
      </c>
      <c r="D328" s="0" t="n">
        <v>1663.426</v>
      </c>
      <c r="E328" s="0" t="n">
        <v>45502.7655439815</v>
      </c>
    </row>
    <row r="329" customFormat="false" ht="13.8" hidden="false" customHeight="false" outlineLevel="0" collapsed="false">
      <c r="A329" s="0" t="s">
        <v>2272</v>
      </c>
      <c r="B329" s="0" t="n">
        <v>533843.49</v>
      </c>
      <c r="C329" s="0" t="n">
        <v>947462.479</v>
      </c>
      <c r="D329" s="0" t="n">
        <v>1663.394</v>
      </c>
      <c r="E329" s="0" t="n">
        <v>45502.7655555556</v>
      </c>
    </row>
    <row r="330" customFormat="false" ht="13.8" hidden="false" customHeight="false" outlineLevel="0" collapsed="false">
      <c r="A330" s="0" t="s">
        <v>2274</v>
      </c>
      <c r="B330" s="0" t="n">
        <v>533843.139</v>
      </c>
      <c r="C330" s="0" t="n">
        <v>947462.759</v>
      </c>
      <c r="D330" s="0" t="n">
        <v>1663.384</v>
      </c>
      <c r="E330" s="0" t="n">
        <v>45502.7655671296</v>
      </c>
    </row>
    <row r="331" customFormat="false" ht="13.8" hidden="false" customHeight="false" outlineLevel="0" collapsed="false">
      <c r="A331" s="0" t="s">
        <v>2276</v>
      </c>
      <c r="B331" s="0" t="n">
        <v>533842.777</v>
      </c>
      <c r="C331" s="0" t="n">
        <v>947463.061</v>
      </c>
      <c r="D331" s="0" t="n">
        <v>1663.372</v>
      </c>
      <c r="E331" s="0" t="n">
        <v>45502.7655787037</v>
      </c>
    </row>
    <row r="332" customFormat="false" ht="13.8" hidden="false" customHeight="false" outlineLevel="0" collapsed="false">
      <c r="A332" s="0" t="s">
        <v>2278</v>
      </c>
      <c r="B332" s="0" t="n">
        <v>533842.628</v>
      </c>
      <c r="C332" s="0" t="n">
        <v>947463.204</v>
      </c>
      <c r="D332" s="0" t="n">
        <v>1663.365</v>
      </c>
      <c r="E332" s="0" t="n">
        <v>45502.7655902778</v>
      </c>
    </row>
    <row r="333" customFormat="false" ht="13.8" hidden="false" customHeight="false" outlineLevel="0" collapsed="false">
      <c r="A333" s="0" t="s">
        <v>2280</v>
      </c>
      <c r="B333" s="0" t="n">
        <v>533842.622</v>
      </c>
      <c r="C333" s="0" t="n">
        <v>947463.204</v>
      </c>
      <c r="D333" s="0" t="n">
        <v>1663.365</v>
      </c>
      <c r="E333" s="0" t="n">
        <v>45502.7656018519</v>
      </c>
    </row>
    <row r="334" customFormat="false" ht="13.8" hidden="false" customHeight="false" outlineLevel="0" collapsed="false">
      <c r="A334" s="0" t="s">
        <v>2282</v>
      </c>
      <c r="B334" s="0" t="n">
        <v>533842.562</v>
      </c>
      <c r="C334" s="0" t="n">
        <v>947463.259</v>
      </c>
      <c r="D334" s="0" t="n">
        <v>1663.363</v>
      </c>
      <c r="E334" s="0" t="n">
        <v>45502.7656134259</v>
      </c>
    </row>
    <row r="335" customFormat="false" ht="13.8" hidden="false" customHeight="false" outlineLevel="0" collapsed="false">
      <c r="A335" s="0" t="s">
        <v>2284</v>
      </c>
      <c r="B335" s="0" t="n">
        <v>533842.457</v>
      </c>
      <c r="C335" s="0" t="n">
        <v>947463.342</v>
      </c>
      <c r="D335" s="0" t="n">
        <v>1663.356</v>
      </c>
      <c r="E335" s="0" t="n">
        <v>45502.765625</v>
      </c>
    </row>
    <row r="336" customFormat="false" ht="13.8" hidden="false" customHeight="false" outlineLevel="0" collapsed="false">
      <c r="A336" s="0" t="s">
        <v>2286</v>
      </c>
      <c r="B336" s="0" t="n">
        <v>533842.33</v>
      </c>
      <c r="C336" s="0" t="n">
        <v>947463.462</v>
      </c>
      <c r="D336" s="0" t="n">
        <v>1663.361</v>
      </c>
      <c r="E336" s="0" t="n">
        <v>45502.7656365741</v>
      </c>
    </row>
    <row r="337" customFormat="false" ht="13.8" hidden="false" customHeight="false" outlineLevel="0" collapsed="false">
      <c r="A337" s="0" t="s">
        <v>2288</v>
      </c>
      <c r="B337" s="0" t="n">
        <v>533842.193</v>
      </c>
      <c r="C337" s="0" t="n">
        <v>947463.6</v>
      </c>
      <c r="D337" s="0" t="n">
        <v>1663.351</v>
      </c>
      <c r="E337" s="0" t="n">
        <v>45502.7656481482</v>
      </c>
    </row>
    <row r="338" customFormat="false" ht="13.8" hidden="false" customHeight="false" outlineLevel="0" collapsed="false">
      <c r="A338" s="0" t="s">
        <v>2290</v>
      </c>
      <c r="B338" s="0" t="n">
        <v>533842.023</v>
      </c>
      <c r="C338" s="0" t="n">
        <v>947463.733</v>
      </c>
      <c r="D338" s="0" t="n">
        <v>1663.337</v>
      </c>
      <c r="E338" s="0" t="n">
        <v>45502.7656597222</v>
      </c>
    </row>
    <row r="339" customFormat="false" ht="13.8" hidden="false" customHeight="false" outlineLevel="0" collapsed="false">
      <c r="A339" s="0" t="s">
        <v>2292</v>
      </c>
      <c r="B339" s="0" t="n">
        <v>533841.857</v>
      </c>
      <c r="C339" s="0" t="n">
        <v>947463.912</v>
      </c>
      <c r="D339" s="0" t="n">
        <v>1663.338</v>
      </c>
      <c r="E339" s="0" t="n">
        <v>45502.7656712963</v>
      </c>
    </row>
    <row r="340" customFormat="false" ht="13.8" hidden="false" customHeight="false" outlineLevel="0" collapsed="false">
      <c r="A340" s="0" t="s">
        <v>2294</v>
      </c>
      <c r="B340" s="0" t="n">
        <v>533841.666</v>
      </c>
      <c r="C340" s="0" t="n">
        <v>947464.096</v>
      </c>
      <c r="D340" s="0" t="n">
        <v>1663.326</v>
      </c>
      <c r="E340" s="0" t="n">
        <v>45502.7656828704</v>
      </c>
    </row>
    <row r="341" customFormat="false" ht="13.8" hidden="false" customHeight="false" outlineLevel="0" collapsed="false">
      <c r="A341" s="0" t="s">
        <v>2296</v>
      </c>
      <c r="B341" s="0" t="n">
        <v>533841.502</v>
      </c>
      <c r="C341" s="0" t="n">
        <v>947464.289</v>
      </c>
      <c r="D341" s="0" t="n">
        <v>1663.314</v>
      </c>
      <c r="E341" s="0" t="n">
        <v>45502.7656944445</v>
      </c>
    </row>
    <row r="342" customFormat="false" ht="13.8" hidden="false" customHeight="false" outlineLevel="0" collapsed="false">
      <c r="A342" s="0" t="s">
        <v>2298</v>
      </c>
      <c r="B342" s="0" t="n">
        <v>533841.35</v>
      </c>
      <c r="C342" s="0" t="n">
        <v>947464.528</v>
      </c>
      <c r="D342" s="0" t="n">
        <v>1663.321</v>
      </c>
      <c r="E342" s="0" t="n">
        <v>45502.7657060185</v>
      </c>
    </row>
    <row r="343" customFormat="false" ht="13.8" hidden="false" customHeight="false" outlineLevel="0" collapsed="false">
      <c r="A343" s="0" t="s">
        <v>2300</v>
      </c>
      <c r="B343" s="0" t="n">
        <v>533841.193</v>
      </c>
      <c r="C343" s="0" t="n">
        <v>947464.765</v>
      </c>
      <c r="D343" s="0" t="n">
        <v>1663.32</v>
      </c>
      <c r="E343" s="0" t="n">
        <v>45502.7657175926</v>
      </c>
    </row>
    <row r="344" customFormat="false" ht="13.8" hidden="false" customHeight="false" outlineLevel="0" collapsed="false">
      <c r="A344" s="0" t="s">
        <v>2302</v>
      </c>
      <c r="B344" s="0" t="n">
        <v>533841.064</v>
      </c>
      <c r="C344" s="0" t="n">
        <v>947465.015</v>
      </c>
      <c r="D344" s="0" t="n">
        <v>1663.295</v>
      </c>
      <c r="E344" s="0" t="n">
        <v>45502.7657291667</v>
      </c>
    </row>
    <row r="345" customFormat="false" ht="13.8" hidden="false" customHeight="false" outlineLevel="0" collapsed="false">
      <c r="A345" s="0" t="s">
        <v>2304</v>
      </c>
      <c r="B345" s="0" t="n">
        <v>533840.951</v>
      </c>
      <c r="C345" s="0" t="n">
        <v>947465.264</v>
      </c>
      <c r="D345" s="0" t="n">
        <v>1663.293</v>
      </c>
      <c r="E345" s="0" t="n">
        <v>45502.7657407407</v>
      </c>
    </row>
    <row r="346" customFormat="false" ht="13.8" hidden="false" customHeight="false" outlineLevel="0" collapsed="false">
      <c r="A346" s="0" t="s">
        <v>2306</v>
      </c>
      <c r="B346" s="0" t="n">
        <v>533840.855</v>
      </c>
      <c r="C346" s="0" t="n">
        <v>947465.516</v>
      </c>
      <c r="D346" s="0" t="n">
        <v>1663.287</v>
      </c>
      <c r="E346" s="0" t="n">
        <v>45502.7657523148</v>
      </c>
    </row>
    <row r="347" customFormat="false" ht="13.8" hidden="false" customHeight="false" outlineLevel="0" collapsed="false">
      <c r="A347" s="0" t="s">
        <v>2308</v>
      </c>
      <c r="B347" s="0" t="n">
        <v>533840.784</v>
      </c>
      <c r="C347" s="0" t="n">
        <v>947465.787</v>
      </c>
      <c r="D347" s="0" t="n">
        <v>1663.279</v>
      </c>
      <c r="E347" s="0" t="n">
        <v>45502.7657638889</v>
      </c>
    </row>
    <row r="348" customFormat="false" ht="13.8" hidden="false" customHeight="false" outlineLevel="0" collapsed="false">
      <c r="A348" s="0" t="s">
        <v>2310</v>
      </c>
      <c r="B348" s="0" t="n">
        <v>533840.726</v>
      </c>
      <c r="C348" s="0" t="n">
        <v>947466.07</v>
      </c>
      <c r="D348" s="0" t="n">
        <v>1663.273</v>
      </c>
      <c r="E348" s="0" t="n">
        <v>45502.765775463</v>
      </c>
    </row>
    <row r="349" customFormat="false" ht="13.8" hidden="false" customHeight="false" outlineLevel="0" collapsed="false">
      <c r="A349" s="0" t="s">
        <v>2312</v>
      </c>
      <c r="B349" s="0" t="n">
        <v>533840.643</v>
      </c>
      <c r="C349" s="0" t="n">
        <v>947466.329</v>
      </c>
      <c r="D349" s="0" t="n">
        <v>1663.262</v>
      </c>
      <c r="E349" s="0" t="n">
        <v>45502.765787037</v>
      </c>
    </row>
    <row r="350" customFormat="false" ht="13.8" hidden="false" customHeight="false" outlineLevel="0" collapsed="false">
      <c r="A350" s="0" t="s">
        <v>2314</v>
      </c>
      <c r="B350" s="0" t="n">
        <v>533840.545</v>
      </c>
      <c r="C350" s="0" t="n">
        <v>947466.599</v>
      </c>
      <c r="D350" s="0" t="n">
        <v>1663.252</v>
      </c>
      <c r="E350" s="0" t="n">
        <v>45502.7657986111</v>
      </c>
    </row>
    <row r="351" customFormat="false" ht="13.8" hidden="false" customHeight="false" outlineLevel="0" collapsed="false">
      <c r="A351" s="0" t="s">
        <v>2316</v>
      </c>
      <c r="B351" s="0" t="n">
        <v>533840.442</v>
      </c>
      <c r="C351" s="0" t="n">
        <v>947466.892</v>
      </c>
      <c r="D351" s="0" t="n">
        <v>1663.232</v>
      </c>
      <c r="E351" s="0" t="n">
        <v>45502.7658101852</v>
      </c>
    </row>
    <row r="352" customFormat="false" ht="13.8" hidden="false" customHeight="false" outlineLevel="0" collapsed="false">
      <c r="A352" s="0" t="s">
        <v>2318</v>
      </c>
      <c r="B352" s="0" t="n">
        <v>533840.423</v>
      </c>
      <c r="C352" s="0" t="n">
        <v>947467.184</v>
      </c>
      <c r="D352" s="0" t="n">
        <v>1663.229</v>
      </c>
      <c r="E352" s="0" t="n">
        <v>45502.7658217593</v>
      </c>
    </row>
    <row r="353" customFormat="false" ht="13.8" hidden="false" customHeight="false" outlineLevel="0" collapsed="false">
      <c r="A353" s="0" t="s">
        <v>2320</v>
      </c>
      <c r="B353" s="0" t="n">
        <v>533840.425</v>
      </c>
      <c r="C353" s="0" t="n">
        <v>947467.438</v>
      </c>
      <c r="D353" s="0" t="n">
        <v>1663.222</v>
      </c>
      <c r="E353" s="0" t="n">
        <v>45502.7658333333</v>
      </c>
    </row>
    <row r="354" customFormat="false" ht="13.8" hidden="false" customHeight="false" outlineLevel="0" collapsed="false">
      <c r="A354" s="0" t="s">
        <v>2322</v>
      </c>
      <c r="B354" s="0" t="n">
        <v>533840.458</v>
      </c>
      <c r="C354" s="0" t="n">
        <v>947467.634</v>
      </c>
      <c r="D354" s="0" t="n">
        <v>1663.215</v>
      </c>
      <c r="E354" s="0" t="n">
        <v>45502.7658449074</v>
      </c>
    </row>
    <row r="355" customFormat="false" ht="13.8" hidden="false" customHeight="false" outlineLevel="0" collapsed="false">
      <c r="A355" s="0" t="s">
        <v>2324</v>
      </c>
      <c r="B355" s="0" t="n">
        <v>533840.475</v>
      </c>
      <c r="C355" s="0" t="n">
        <v>947467.775</v>
      </c>
      <c r="D355" s="0" t="n">
        <v>1663.216</v>
      </c>
      <c r="E355" s="0" t="n">
        <v>45502.7658564815</v>
      </c>
    </row>
    <row r="356" customFormat="false" ht="13.8" hidden="false" customHeight="false" outlineLevel="0" collapsed="false">
      <c r="A356" s="0" t="s">
        <v>2326</v>
      </c>
      <c r="B356" s="0" t="n">
        <v>533840.487</v>
      </c>
      <c r="C356" s="0" t="n">
        <v>947467.85</v>
      </c>
      <c r="D356" s="0" t="n">
        <v>1663.214</v>
      </c>
      <c r="E356" s="0" t="n">
        <v>45502.7658680556</v>
      </c>
    </row>
    <row r="357" customFormat="false" ht="13.8" hidden="false" customHeight="false" outlineLevel="0" collapsed="false">
      <c r="A357" s="0" t="s">
        <v>2328</v>
      </c>
      <c r="B357" s="0" t="n">
        <v>533840.446</v>
      </c>
      <c r="C357" s="0" t="n">
        <v>947467.912</v>
      </c>
      <c r="D357" s="0" t="n">
        <v>1663.21</v>
      </c>
      <c r="E357" s="0" t="n">
        <v>45502.7658796296</v>
      </c>
    </row>
    <row r="358" customFormat="false" ht="13.8" hidden="false" customHeight="false" outlineLevel="0" collapsed="false">
      <c r="A358" s="0" t="s">
        <v>2330</v>
      </c>
      <c r="B358" s="0" t="n">
        <v>533840.382</v>
      </c>
      <c r="C358" s="0" t="n">
        <v>947467.941</v>
      </c>
      <c r="D358" s="0" t="n">
        <v>1663.203</v>
      </c>
      <c r="E358" s="0" t="n">
        <v>45502.7658912037</v>
      </c>
    </row>
    <row r="359" customFormat="false" ht="13.8" hidden="false" customHeight="false" outlineLevel="0" collapsed="false">
      <c r="A359" s="0" t="s">
        <v>2332</v>
      </c>
      <c r="B359" s="0" t="n">
        <v>533840.192</v>
      </c>
      <c r="C359" s="0" t="n">
        <v>947468.082</v>
      </c>
      <c r="D359" s="0" t="n">
        <v>1663.2</v>
      </c>
      <c r="E359" s="0" t="n">
        <v>45502.7659027778</v>
      </c>
    </row>
    <row r="360" customFormat="false" ht="13.8" hidden="false" customHeight="false" outlineLevel="0" collapsed="false">
      <c r="A360" s="0" t="s">
        <v>2334</v>
      </c>
      <c r="B360" s="0" t="n">
        <v>533839.919</v>
      </c>
      <c r="C360" s="0" t="n">
        <v>947468.323</v>
      </c>
      <c r="D360" s="0" t="n">
        <v>1663.187</v>
      </c>
      <c r="E360" s="0" t="n">
        <v>45502.7659143519</v>
      </c>
    </row>
    <row r="361" customFormat="false" ht="13.8" hidden="false" customHeight="false" outlineLevel="0" collapsed="false">
      <c r="A361" s="0" t="s">
        <v>2336</v>
      </c>
      <c r="B361" s="0" t="n">
        <v>533839.614</v>
      </c>
      <c r="C361" s="0" t="n">
        <v>947468.6</v>
      </c>
      <c r="D361" s="0" t="n">
        <v>1663.185</v>
      </c>
      <c r="E361" s="0" t="n">
        <v>45502.7659259259</v>
      </c>
    </row>
    <row r="362" customFormat="false" ht="13.8" hidden="false" customHeight="false" outlineLevel="0" collapsed="false">
      <c r="A362" s="0" t="s">
        <v>2338</v>
      </c>
      <c r="B362" s="0" t="n">
        <v>533839.289</v>
      </c>
      <c r="C362" s="0" t="n">
        <v>947468.908</v>
      </c>
      <c r="D362" s="0" t="n">
        <v>1663.171</v>
      </c>
      <c r="E362" s="0" t="n">
        <v>45502.7659375</v>
      </c>
    </row>
    <row r="363" customFormat="false" ht="13.8" hidden="false" customHeight="false" outlineLevel="0" collapsed="false">
      <c r="A363" s="0" t="s">
        <v>2340</v>
      </c>
      <c r="B363" s="0" t="n">
        <v>533838.891</v>
      </c>
      <c r="C363" s="0" t="n">
        <v>947469.281</v>
      </c>
      <c r="D363" s="0" t="n">
        <v>1663.162</v>
      </c>
      <c r="E363" s="0" t="n">
        <v>45502.7659490741</v>
      </c>
    </row>
    <row r="364" customFormat="false" ht="13.8" hidden="false" customHeight="false" outlineLevel="0" collapsed="false">
      <c r="A364" s="0" t="s">
        <v>2342</v>
      </c>
      <c r="B364" s="0" t="n">
        <v>533838.431</v>
      </c>
      <c r="C364" s="0" t="n">
        <v>947469.699</v>
      </c>
      <c r="D364" s="0" t="n">
        <v>1663.146</v>
      </c>
      <c r="E364" s="0" t="n">
        <v>45502.7659606481</v>
      </c>
    </row>
    <row r="365" customFormat="false" ht="13.8" hidden="false" customHeight="false" outlineLevel="0" collapsed="false">
      <c r="A365" s="0" t="s">
        <v>2344</v>
      </c>
      <c r="B365" s="0" t="n">
        <v>533837.932</v>
      </c>
      <c r="C365" s="0" t="n">
        <v>947470.169</v>
      </c>
      <c r="D365" s="0" t="n">
        <v>1663.135</v>
      </c>
      <c r="E365" s="0" t="n">
        <v>45502.7659722222</v>
      </c>
    </row>
    <row r="366" customFormat="false" ht="13.8" hidden="false" customHeight="false" outlineLevel="0" collapsed="false">
      <c r="A366" s="0" t="s">
        <v>2346</v>
      </c>
      <c r="B366" s="0" t="n">
        <v>533837.404</v>
      </c>
      <c r="C366" s="0" t="n">
        <v>947470.661</v>
      </c>
      <c r="D366" s="0" t="n">
        <v>1663.128</v>
      </c>
      <c r="E366" s="0" t="n">
        <v>45502.7659837963</v>
      </c>
    </row>
    <row r="367" customFormat="false" ht="13.8" hidden="false" customHeight="false" outlineLevel="0" collapsed="false">
      <c r="A367" s="0" t="s">
        <v>2348</v>
      </c>
      <c r="B367" s="0" t="n">
        <v>533836.821</v>
      </c>
      <c r="C367" s="0" t="n">
        <v>947471.155</v>
      </c>
      <c r="D367" s="0" t="n">
        <v>1663.139</v>
      </c>
      <c r="E367" s="0" t="n">
        <v>45502.7659953704</v>
      </c>
    </row>
    <row r="368" customFormat="false" ht="13.8" hidden="false" customHeight="false" outlineLevel="0" collapsed="false">
      <c r="A368" s="0" t="s">
        <v>2350</v>
      </c>
      <c r="B368" s="0" t="n">
        <v>533836.381</v>
      </c>
      <c r="C368" s="0" t="n">
        <v>947471.535</v>
      </c>
      <c r="D368" s="0" t="n">
        <v>1663.137</v>
      </c>
      <c r="E368" s="0" t="n">
        <v>45502.7660069444</v>
      </c>
    </row>
    <row r="369" customFormat="false" ht="13.8" hidden="false" customHeight="false" outlineLevel="0" collapsed="false">
      <c r="A369" s="0" t="s">
        <v>2352</v>
      </c>
      <c r="B369" s="0" t="n">
        <v>533835.899</v>
      </c>
      <c r="C369" s="0" t="n">
        <v>947472.034</v>
      </c>
      <c r="D369" s="0" t="n">
        <v>1663.126</v>
      </c>
      <c r="E369" s="0" t="n">
        <v>45502.7660185185</v>
      </c>
    </row>
    <row r="370" customFormat="false" ht="13.8" hidden="false" customHeight="false" outlineLevel="0" collapsed="false">
      <c r="A370" s="0" t="s">
        <v>2354</v>
      </c>
      <c r="B370" s="0" t="n">
        <v>533835.324</v>
      </c>
      <c r="C370" s="0" t="n">
        <v>947472.679</v>
      </c>
      <c r="D370" s="0" t="n">
        <v>1663.122</v>
      </c>
      <c r="E370" s="0" t="n">
        <v>45502.7660300926</v>
      </c>
    </row>
    <row r="371" customFormat="false" ht="13.8" hidden="false" customHeight="false" outlineLevel="0" collapsed="false">
      <c r="A371" s="0" t="s">
        <v>2356</v>
      </c>
      <c r="B371" s="0" t="n">
        <v>533834.789</v>
      </c>
      <c r="C371" s="0" t="n">
        <v>947473.341</v>
      </c>
      <c r="D371" s="0" t="n">
        <v>1663.086</v>
      </c>
      <c r="E371" s="0" t="n">
        <v>45502.7660416667</v>
      </c>
    </row>
    <row r="372" customFormat="false" ht="13.8" hidden="false" customHeight="false" outlineLevel="0" collapsed="false">
      <c r="A372" s="0" t="s">
        <v>2358</v>
      </c>
      <c r="B372" s="0" t="n">
        <v>533834.379</v>
      </c>
      <c r="C372" s="0" t="n">
        <v>947473.835</v>
      </c>
      <c r="D372" s="0" t="n">
        <v>1663.069</v>
      </c>
      <c r="E372" s="0" t="n">
        <v>45502.7660532407</v>
      </c>
    </row>
    <row r="373" customFormat="false" ht="13.8" hidden="false" customHeight="false" outlineLevel="0" collapsed="false">
      <c r="A373" s="0" t="s">
        <v>2360</v>
      </c>
      <c r="B373" s="0" t="n">
        <v>533834.022</v>
      </c>
      <c r="C373" s="0" t="n">
        <v>947474.304</v>
      </c>
      <c r="D373" s="0" t="n">
        <v>1663.065</v>
      </c>
      <c r="E373" s="0" t="n">
        <v>45502.7660648148</v>
      </c>
    </row>
    <row r="374" customFormat="false" ht="13.8" hidden="false" customHeight="false" outlineLevel="0" collapsed="false">
      <c r="A374" s="0" t="s">
        <v>2362</v>
      </c>
      <c r="B374" s="0" t="n">
        <v>533833.642</v>
      </c>
      <c r="C374" s="0" t="n">
        <v>947474.721</v>
      </c>
      <c r="D374" s="0" t="n">
        <v>1663.072</v>
      </c>
      <c r="E374" s="0" t="n">
        <v>45502.7660763889</v>
      </c>
    </row>
    <row r="375" customFormat="false" ht="13.8" hidden="false" customHeight="false" outlineLevel="0" collapsed="false">
      <c r="A375" s="0" t="s">
        <v>2364</v>
      </c>
      <c r="B375" s="0" t="n">
        <v>533833.401</v>
      </c>
      <c r="C375" s="0" t="n">
        <v>947475.026</v>
      </c>
      <c r="D375" s="0" t="n">
        <v>1663.05</v>
      </c>
      <c r="E375" s="0" t="n">
        <v>45502.766087963</v>
      </c>
    </row>
    <row r="376" customFormat="false" ht="13.8" hidden="false" customHeight="false" outlineLevel="0" collapsed="false">
      <c r="A376" s="0" t="s">
        <v>2366</v>
      </c>
      <c r="B376" s="0" t="n">
        <v>533833.169</v>
      </c>
      <c r="C376" s="0" t="n">
        <v>947475.344</v>
      </c>
      <c r="D376" s="0" t="n">
        <v>1663.041</v>
      </c>
      <c r="E376" s="0" t="n">
        <v>45502.766099537</v>
      </c>
    </row>
    <row r="377" customFormat="false" ht="13.8" hidden="false" customHeight="false" outlineLevel="0" collapsed="false">
      <c r="A377" s="0" t="s">
        <v>2368</v>
      </c>
      <c r="B377" s="0" t="n">
        <v>533832.857</v>
      </c>
      <c r="C377" s="0" t="n">
        <v>947475.785</v>
      </c>
      <c r="D377" s="0" t="n">
        <v>1663.039</v>
      </c>
      <c r="E377" s="0" t="n">
        <v>45502.7661111111</v>
      </c>
    </row>
    <row r="378" customFormat="false" ht="13.8" hidden="false" customHeight="false" outlineLevel="0" collapsed="false">
      <c r="A378" s="0" t="s">
        <v>2370</v>
      </c>
      <c r="B378" s="0" t="n">
        <v>533832.539</v>
      </c>
      <c r="C378" s="0" t="n">
        <v>947476.242</v>
      </c>
      <c r="D378" s="0" t="n">
        <v>1663.035</v>
      </c>
      <c r="E378" s="0" t="n">
        <v>45502.7661226852</v>
      </c>
    </row>
    <row r="379" customFormat="false" ht="13.8" hidden="false" customHeight="false" outlineLevel="0" collapsed="false">
      <c r="A379" s="0" t="s">
        <v>2372</v>
      </c>
      <c r="B379" s="0" t="n">
        <v>533832.226</v>
      </c>
      <c r="C379" s="0" t="n">
        <v>947476.693</v>
      </c>
      <c r="D379" s="0" t="n">
        <v>1663.031</v>
      </c>
      <c r="E379" s="0" t="n">
        <v>45502.7661342593</v>
      </c>
    </row>
    <row r="380" customFormat="false" ht="13.8" hidden="false" customHeight="false" outlineLevel="0" collapsed="false">
      <c r="A380" s="0" t="s">
        <v>2374</v>
      </c>
      <c r="B380" s="0" t="n">
        <v>533831.918</v>
      </c>
      <c r="C380" s="0" t="n">
        <v>947477.153</v>
      </c>
      <c r="D380" s="0" t="n">
        <v>1663.025</v>
      </c>
      <c r="E380" s="0" t="n">
        <v>45502.7661458333</v>
      </c>
    </row>
    <row r="381" customFormat="false" ht="13.8" hidden="false" customHeight="false" outlineLevel="0" collapsed="false">
      <c r="A381" s="0" t="s">
        <v>2376</v>
      </c>
      <c r="B381" s="0" t="n">
        <v>533831.601</v>
      </c>
      <c r="C381" s="0" t="n">
        <v>947477.619</v>
      </c>
      <c r="D381" s="0" t="n">
        <v>1663.019</v>
      </c>
      <c r="E381" s="0" t="n">
        <v>45502.7661574074</v>
      </c>
    </row>
    <row r="382" customFormat="false" ht="13.8" hidden="false" customHeight="false" outlineLevel="0" collapsed="false">
      <c r="A382" s="0" t="s">
        <v>2378</v>
      </c>
      <c r="B382" s="0" t="n">
        <v>533831.296</v>
      </c>
      <c r="C382" s="0" t="n">
        <v>947478.087</v>
      </c>
      <c r="D382" s="0" t="n">
        <v>1663.007</v>
      </c>
      <c r="E382" s="0" t="n">
        <v>45502.7661689815</v>
      </c>
    </row>
    <row r="383" customFormat="false" ht="13.8" hidden="false" customHeight="false" outlineLevel="0" collapsed="false">
      <c r="A383" s="0" t="s">
        <v>2380</v>
      </c>
      <c r="B383" s="0" t="n">
        <v>533830.992</v>
      </c>
      <c r="C383" s="0" t="n">
        <v>947478.56</v>
      </c>
      <c r="D383" s="0" t="n">
        <v>1663.001</v>
      </c>
      <c r="E383" s="0" t="n">
        <v>45502.7661805556</v>
      </c>
    </row>
    <row r="384" customFormat="false" ht="13.8" hidden="false" customHeight="false" outlineLevel="0" collapsed="false">
      <c r="A384" s="0" t="s">
        <v>2382</v>
      </c>
      <c r="B384" s="0" t="n">
        <v>533830.706</v>
      </c>
      <c r="C384" s="0" t="n">
        <v>947479.055</v>
      </c>
      <c r="D384" s="0" t="n">
        <v>1662.995</v>
      </c>
      <c r="E384" s="0" t="n">
        <v>45502.7661921296</v>
      </c>
    </row>
    <row r="385" customFormat="false" ht="13.8" hidden="false" customHeight="false" outlineLevel="0" collapsed="false">
      <c r="A385" s="0" t="s">
        <v>2384</v>
      </c>
      <c r="B385" s="0" t="n">
        <v>533830.44</v>
      </c>
      <c r="C385" s="0" t="n">
        <v>947479.546</v>
      </c>
      <c r="D385" s="0" t="n">
        <v>1662.981</v>
      </c>
      <c r="E385" s="0" t="n">
        <v>45502.7662037037</v>
      </c>
    </row>
    <row r="386" customFormat="false" ht="13.8" hidden="false" customHeight="false" outlineLevel="0" collapsed="false">
      <c r="A386" s="0" t="s">
        <v>2386</v>
      </c>
      <c r="B386" s="0" t="n">
        <v>533830.193</v>
      </c>
      <c r="C386" s="0" t="n">
        <v>947480.01</v>
      </c>
      <c r="D386" s="0" t="n">
        <v>1662.97</v>
      </c>
      <c r="E386" s="0" t="n">
        <v>45502.7662152778</v>
      </c>
    </row>
    <row r="387" customFormat="false" ht="13.8" hidden="false" customHeight="false" outlineLevel="0" collapsed="false">
      <c r="A387" s="0" t="s">
        <v>2388</v>
      </c>
      <c r="B387" s="0" t="n">
        <v>533829.957</v>
      </c>
      <c r="C387" s="0" t="n">
        <v>947480.479</v>
      </c>
      <c r="D387" s="0" t="n">
        <v>1662.965</v>
      </c>
      <c r="E387" s="0" t="n">
        <v>45502.7662268519</v>
      </c>
    </row>
    <row r="388" customFormat="false" ht="13.8" hidden="false" customHeight="false" outlineLevel="0" collapsed="false">
      <c r="A388" s="0" t="s">
        <v>2390</v>
      </c>
      <c r="B388" s="0" t="n">
        <v>533829.666</v>
      </c>
      <c r="C388" s="0" t="n">
        <v>947481.088</v>
      </c>
      <c r="D388" s="0" t="n">
        <v>1662.957</v>
      </c>
      <c r="E388" s="0" t="n">
        <v>45502.7662384259</v>
      </c>
    </row>
    <row r="389" customFormat="false" ht="13.8" hidden="false" customHeight="false" outlineLevel="0" collapsed="false">
      <c r="A389" s="0" t="s">
        <v>2392</v>
      </c>
      <c r="B389" s="0" t="n">
        <v>533829.327</v>
      </c>
      <c r="C389" s="0" t="n">
        <v>947481.802</v>
      </c>
      <c r="D389" s="0" t="n">
        <v>1662.944</v>
      </c>
      <c r="E389" s="0" t="n">
        <v>45502.76625</v>
      </c>
    </row>
    <row r="390" customFormat="false" ht="13.8" hidden="false" customHeight="false" outlineLevel="0" collapsed="false">
      <c r="A390" s="0" t="s">
        <v>2394</v>
      </c>
      <c r="B390" s="0" t="n">
        <v>533828.972</v>
      </c>
      <c r="C390" s="0" t="n">
        <v>947482.565</v>
      </c>
      <c r="D390" s="0" t="n">
        <v>1662.939</v>
      </c>
      <c r="E390" s="0" t="n">
        <v>45502.7662615741</v>
      </c>
    </row>
    <row r="391" customFormat="false" ht="13.8" hidden="false" customHeight="false" outlineLevel="0" collapsed="false">
      <c r="A391" s="0" t="s">
        <v>2396</v>
      </c>
      <c r="B391" s="0" t="n">
        <v>533828.629</v>
      </c>
      <c r="C391" s="0" t="n">
        <v>947483.21</v>
      </c>
      <c r="D391" s="0" t="n">
        <v>1662.939</v>
      </c>
      <c r="E391" s="0" t="n">
        <v>45502.7662731481</v>
      </c>
    </row>
    <row r="392" customFormat="false" ht="13.8" hidden="false" customHeight="false" outlineLevel="0" collapsed="false">
      <c r="A392" s="0" t="s">
        <v>2398</v>
      </c>
      <c r="B392" s="0" t="n">
        <v>533828.279</v>
      </c>
      <c r="C392" s="0" t="n">
        <v>947483.864</v>
      </c>
      <c r="D392" s="0" t="n">
        <v>1662.936</v>
      </c>
      <c r="E392" s="0" t="n">
        <v>45502.7662847222</v>
      </c>
    </row>
    <row r="393" customFormat="false" ht="13.8" hidden="false" customHeight="false" outlineLevel="0" collapsed="false">
      <c r="A393" s="0" t="s">
        <v>2400</v>
      </c>
      <c r="B393" s="0" t="n">
        <v>533827.928</v>
      </c>
      <c r="C393" s="0" t="n">
        <v>947484.491</v>
      </c>
      <c r="D393" s="0" t="n">
        <v>1662.932</v>
      </c>
      <c r="E393" s="0" t="n">
        <v>45502.7662962963</v>
      </c>
    </row>
    <row r="394" customFormat="false" ht="13.8" hidden="false" customHeight="false" outlineLevel="0" collapsed="false">
      <c r="A394" s="0" t="s">
        <v>2402</v>
      </c>
      <c r="B394" s="0" t="n">
        <v>533827.537</v>
      </c>
      <c r="C394" s="0" t="n">
        <v>947485.05</v>
      </c>
      <c r="D394" s="0" t="n">
        <v>1662.932</v>
      </c>
      <c r="E394" s="0" t="n">
        <v>45502.7663078704</v>
      </c>
    </row>
    <row r="395" customFormat="false" ht="13.8" hidden="false" customHeight="false" outlineLevel="0" collapsed="false">
      <c r="A395" s="0" t="s">
        <v>2404</v>
      </c>
      <c r="B395" s="0" t="n">
        <v>533827.113</v>
      </c>
      <c r="C395" s="0" t="n">
        <v>947485.631</v>
      </c>
      <c r="D395" s="0" t="n">
        <v>1662.923</v>
      </c>
      <c r="E395" s="0" t="n">
        <v>45502.7663194444</v>
      </c>
    </row>
    <row r="396" customFormat="false" ht="13.8" hidden="false" customHeight="false" outlineLevel="0" collapsed="false">
      <c r="A396" s="0" t="s">
        <v>2406</v>
      </c>
      <c r="B396" s="0" t="n">
        <v>533826.669</v>
      </c>
      <c r="C396" s="0" t="n">
        <v>947486.243</v>
      </c>
      <c r="D396" s="0" t="n">
        <v>1662.927</v>
      </c>
      <c r="E396" s="0" t="n">
        <v>45502.7663310185</v>
      </c>
    </row>
    <row r="397" customFormat="false" ht="13.8" hidden="false" customHeight="false" outlineLevel="0" collapsed="false">
      <c r="A397" s="0" t="s">
        <v>2408</v>
      </c>
      <c r="B397" s="0" t="n">
        <v>533826.24</v>
      </c>
      <c r="C397" s="0" t="n">
        <v>947486.907</v>
      </c>
      <c r="D397" s="0" t="n">
        <v>1662.918</v>
      </c>
      <c r="E397" s="0" t="n">
        <v>45502.7663425926</v>
      </c>
    </row>
    <row r="398" customFormat="false" ht="13.8" hidden="false" customHeight="false" outlineLevel="0" collapsed="false">
      <c r="A398" s="0" t="s">
        <v>2410</v>
      </c>
      <c r="B398" s="0" t="n">
        <v>533825.9</v>
      </c>
      <c r="C398" s="0" t="n">
        <v>947487.575</v>
      </c>
      <c r="D398" s="0" t="n">
        <v>1662.905</v>
      </c>
      <c r="E398" s="0" t="n">
        <v>45502.7663541667</v>
      </c>
    </row>
    <row r="399" customFormat="false" ht="13.8" hidden="false" customHeight="false" outlineLevel="0" collapsed="false">
      <c r="A399" s="0" t="s">
        <v>2412</v>
      </c>
      <c r="B399" s="0" t="n">
        <v>533825.656</v>
      </c>
      <c r="C399" s="0" t="n">
        <v>947487.973</v>
      </c>
      <c r="D399" s="0" t="n">
        <v>1662.904</v>
      </c>
      <c r="E399" s="0" t="n">
        <v>45502.7663657407</v>
      </c>
    </row>
    <row r="400" customFormat="false" ht="13.8" hidden="false" customHeight="false" outlineLevel="0" collapsed="false">
      <c r="A400" s="0" t="s">
        <v>2414</v>
      </c>
      <c r="B400" s="0" t="n">
        <v>533825.413</v>
      </c>
      <c r="C400" s="0" t="n">
        <v>947488.409</v>
      </c>
      <c r="D400" s="0" t="n">
        <v>1662.896</v>
      </c>
      <c r="E400" s="0" t="n">
        <v>45502.7663773148</v>
      </c>
    </row>
    <row r="401" customFormat="false" ht="13.8" hidden="false" customHeight="false" outlineLevel="0" collapsed="false">
      <c r="A401" s="0" t="s">
        <v>2416</v>
      </c>
      <c r="B401" s="0" t="n">
        <v>533825.056</v>
      </c>
      <c r="C401" s="0" t="n">
        <v>947488.89</v>
      </c>
      <c r="D401" s="0" t="n">
        <v>1662.894</v>
      </c>
      <c r="E401" s="0" t="n">
        <v>45502.7663888889</v>
      </c>
    </row>
    <row r="402" customFormat="false" ht="13.8" hidden="false" customHeight="false" outlineLevel="0" collapsed="false">
      <c r="A402" s="0" t="s">
        <v>2418</v>
      </c>
      <c r="B402" s="0" t="n">
        <v>533824.701</v>
      </c>
      <c r="C402" s="0" t="n">
        <v>947489.404</v>
      </c>
      <c r="D402" s="0" t="n">
        <v>1662.883</v>
      </c>
      <c r="E402" s="0" t="n">
        <v>45502.766400463</v>
      </c>
    </row>
    <row r="403" customFormat="false" ht="13.8" hidden="false" customHeight="false" outlineLevel="0" collapsed="false">
      <c r="A403" s="0" t="s">
        <v>2420</v>
      </c>
      <c r="B403" s="0" t="n">
        <v>533824.382</v>
      </c>
      <c r="C403" s="0" t="n">
        <v>947489.926</v>
      </c>
      <c r="D403" s="0" t="n">
        <v>1662.876</v>
      </c>
      <c r="E403" s="0" t="n">
        <v>45502.766412037</v>
      </c>
    </row>
    <row r="404" customFormat="false" ht="13.8" hidden="false" customHeight="false" outlineLevel="0" collapsed="false">
      <c r="A404" s="0" t="s">
        <v>2422</v>
      </c>
      <c r="B404" s="0" t="n">
        <v>533824.081</v>
      </c>
      <c r="C404" s="0" t="n">
        <v>947490.465</v>
      </c>
      <c r="D404" s="0" t="n">
        <v>1662.877</v>
      </c>
      <c r="E404" s="0" t="n">
        <v>45502.7664236111</v>
      </c>
    </row>
    <row r="405" customFormat="false" ht="13.8" hidden="false" customHeight="false" outlineLevel="0" collapsed="false">
      <c r="A405" s="0" t="s">
        <v>2424</v>
      </c>
      <c r="B405" s="0" t="n">
        <v>533823.719</v>
      </c>
      <c r="C405" s="0" t="n">
        <v>947491.083</v>
      </c>
      <c r="D405" s="0" t="n">
        <v>1662.879</v>
      </c>
      <c r="E405" s="0" t="n">
        <v>45502.7664351852</v>
      </c>
    </row>
    <row r="406" customFormat="false" ht="13.8" hidden="false" customHeight="false" outlineLevel="0" collapsed="false">
      <c r="A406" s="0" t="s">
        <v>2426</v>
      </c>
      <c r="B406" s="0" t="n">
        <v>533823.32</v>
      </c>
      <c r="C406" s="0" t="n">
        <v>947491.823</v>
      </c>
      <c r="D406" s="0" t="n">
        <v>1662.881</v>
      </c>
      <c r="E406" s="0" t="n">
        <v>45502.7664467593</v>
      </c>
    </row>
    <row r="407" customFormat="false" ht="13.8" hidden="false" customHeight="false" outlineLevel="0" collapsed="false">
      <c r="A407" s="0" t="s">
        <v>2428</v>
      </c>
      <c r="B407" s="0" t="n">
        <v>533823.115</v>
      </c>
      <c r="C407" s="0" t="n">
        <v>947492.313</v>
      </c>
      <c r="D407" s="0" t="n">
        <v>1662.873</v>
      </c>
      <c r="E407" s="0" t="n">
        <v>45502.7664583333</v>
      </c>
    </row>
    <row r="408" customFormat="false" ht="13.8" hidden="false" customHeight="false" outlineLevel="0" collapsed="false">
      <c r="A408" s="0" t="s">
        <v>2430</v>
      </c>
      <c r="B408" s="0" t="n">
        <v>533822.772</v>
      </c>
      <c r="C408" s="0" t="n">
        <v>947493.026</v>
      </c>
      <c r="D408" s="0" t="n">
        <v>1662.877</v>
      </c>
      <c r="E408" s="0" t="n">
        <v>45502.7664699074</v>
      </c>
    </row>
    <row r="409" customFormat="false" ht="13.8" hidden="false" customHeight="false" outlineLevel="0" collapsed="false">
      <c r="A409" s="0" t="s">
        <v>2432</v>
      </c>
      <c r="B409" s="0" t="n">
        <v>533822.441</v>
      </c>
      <c r="C409" s="0" t="n">
        <v>947493.72</v>
      </c>
      <c r="D409" s="0" t="n">
        <v>1662.868</v>
      </c>
      <c r="E409" s="0" t="n">
        <v>45502.7664814815</v>
      </c>
    </row>
    <row r="410" customFormat="false" ht="13.8" hidden="false" customHeight="false" outlineLevel="0" collapsed="false">
      <c r="A410" s="0" t="s">
        <v>2434</v>
      </c>
      <c r="B410" s="0" t="n">
        <v>533822.186</v>
      </c>
      <c r="C410" s="0" t="n">
        <v>947494.314</v>
      </c>
      <c r="D410" s="0" t="n">
        <v>1662.866</v>
      </c>
      <c r="E410" s="0" t="n">
        <v>45502.7664930556</v>
      </c>
    </row>
    <row r="411" customFormat="false" ht="13.8" hidden="false" customHeight="false" outlineLevel="0" collapsed="false">
      <c r="A411" s="0" t="s">
        <v>2436</v>
      </c>
      <c r="B411" s="0" t="n">
        <v>533821.927</v>
      </c>
      <c r="C411" s="0" t="n">
        <v>947494.961</v>
      </c>
      <c r="D411" s="0" t="n">
        <v>1662.854</v>
      </c>
      <c r="E411" s="0" t="n">
        <v>45502.7665046296</v>
      </c>
    </row>
    <row r="412" customFormat="false" ht="13.8" hidden="false" customHeight="false" outlineLevel="0" collapsed="false">
      <c r="A412" s="0" t="s">
        <v>2438</v>
      </c>
      <c r="B412" s="0" t="n">
        <v>533821.676</v>
      </c>
      <c r="C412" s="0" t="n">
        <v>947495.643</v>
      </c>
      <c r="D412" s="0" t="n">
        <v>1662.855</v>
      </c>
      <c r="E412" s="0" t="n">
        <v>45502.7665162037</v>
      </c>
    </row>
    <row r="413" customFormat="false" ht="13.8" hidden="false" customHeight="false" outlineLevel="0" collapsed="false">
      <c r="A413" s="0" t="s">
        <v>2440</v>
      </c>
      <c r="B413" s="0" t="n">
        <v>533821.463</v>
      </c>
      <c r="C413" s="0" t="n">
        <v>947496.286</v>
      </c>
      <c r="D413" s="0" t="n">
        <v>1662.848</v>
      </c>
      <c r="E413" s="0" t="n">
        <v>45502.7665277778</v>
      </c>
    </row>
    <row r="414" customFormat="false" ht="13.8" hidden="false" customHeight="false" outlineLevel="0" collapsed="false">
      <c r="A414" s="0" t="s">
        <v>2442</v>
      </c>
      <c r="B414" s="0" t="n">
        <v>533821.302</v>
      </c>
      <c r="C414" s="0" t="n">
        <v>947496.824</v>
      </c>
      <c r="D414" s="0" t="n">
        <v>1662.841</v>
      </c>
      <c r="E414" s="0" t="n">
        <v>45502.7665393519</v>
      </c>
    </row>
    <row r="415" customFormat="false" ht="13.8" hidden="false" customHeight="false" outlineLevel="0" collapsed="false">
      <c r="A415" s="0" t="s">
        <v>2444</v>
      </c>
      <c r="B415" s="0" t="n">
        <v>533821.166</v>
      </c>
      <c r="C415" s="0" t="n">
        <v>947497.223</v>
      </c>
      <c r="D415" s="0" t="n">
        <v>1662.837</v>
      </c>
      <c r="E415" s="0" t="n">
        <v>45502.7665509259</v>
      </c>
    </row>
    <row r="416" customFormat="false" ht="13.8" hidden="false" customHeight="false" outlineLevel="0" collapsed="false">
      <c r="A416" s="0" t="s">
        <v>2446</v>
      </c>
      <c r="B416" s="0" t="n">
        <v>533821.131</v>
      </c>
      <c r="C416" s="0" t="n">
        <v>947497.346</v>
      </c>
      <c r="D416" s="0" t="n">
        <v>1662.834</v>
      </c>
      <c r="E416" s="0" t="n">
        <v>45502.7665625</v>
      </c>
    </row>
    <row r="417" customFormat="false" ht="13.8" hidden="false" customHeight="false" outlineLevel="0" collapsed="false">
      <c r="A417" s="0" t="s">
        <v>2448</v>
      </c>
      <c r="B417" s="0" t="n">
        <v>533821.102</v>
      </c>
      <c r="C417" s="0" t="n">
        <v>947497.432</v>
      </c>
      <c r="D417" s="0" t="n">
        <v>1662.831</v>
      </c>
      <c r="E417" s="0" t="n">
        <v>45502.7665740741</v>
      </c>
    </row>
    <row r="418" customFormat="false" ht="13.8" hidden="false" customHeight="false" outlineLevel="0" collapsed="false">
      <c r="A418" s="0" t="s">
        <v>2450</v>
      </c>
      <c r="B418" s="0" t="n">
        <v>533821.093</v>
      </c>
      <c r="C418" s="0" t="n">
        <v>947497.464</v>
      </c>
      <c r="D418" s="0" t="n">
        <v>1662.832</v>
      </c>
      <c r="E418" s="0" t="n">
        <v>45502.7665856481</v>
      </c>
    </row>
    <row r="419" customFormat="false" ht="13.8" hidden="false" customHeight="false" outlineLevel="0" collapsed="false">
      <c r="A419" s="0" t="s">
        <v>2452</v>
      </c>
      <c r="B419" s="0" t="n">
        <v>533821.092</v>
      </c>
      <c r="C419" s="0" t="n">
        <v>947497.466</v>
      </c>
      <c r="D419" s="0" t="n">
        <v>1662.832</v>
      </c>
      <c r="E419" s="0" t="n">
        <v>45502.7665972222</v>
      </c>
    </row>
    <row r="420" customFormat="false" ht="13.8" hidden="false" customHeight="false" outlineLevel="0" collapsed="false">
      <c r="A420" s="0" t="s">
        <v>2454</v>
      </c>
      <c r="B420" s="0" t="n">
        <v>533821.093</v>
      </c>
      <c r="C420" s="0" t="n">
        <v>947497.466</v>
      </c>
      <c r="D420" s="0" t="n">
        <v>1662.832</v>
      </c>
      <c r="E420" s="0" t="n">
        <v>45502.7666087963</v>
      </c>
    </row>
    <row r="421" customFormat="false" ht="13.8" hidden="false" customHeight="false" outlineLevel="0" collapsed="false">
      <c r="A421" s="0" t="s">
        <v>2456</v>
      </c>
      <c r="B421" s="0" t="n">
        <v>533821.093</v>
      </c>
      <c r="C421" s="0" t="n">
        <v>947497.465</v>
      </c>
      <c r="D421" s="0" t="n">
        <v>1662.833</v>
      </c>
      <c r="E421" s="0" t="n">
        <v>45502.7666203704</v>
      </c>
    </row>
    <row r="422" customFormat="false" ht="13.8" hidden="false" customHeight="false" outlineLevel="0" collapsed="false">
      <c r="A422" s="0" t="s">
        <v>2458</v>
      </c>
      <c r="B422" s="0" t="n">
        <v>533821.094</v>
      </c>
      <c r="C422" s="0" t="n">
        <v>947497.459</v>
      </c>
      <c r="D422" s="0" t="n">
        <v>1662.832</v>
      </c>
      <c r="E422" s="0" t="n">
        <v>45502.7666319444</v>
      </c>
    </row>
    <row r="423" customFormat="false" ht="13.8" hidden="false" customHeight="false" outlineLevel="0" collapsed="false">
      <c r="A423" s="0" t="s">
        <v>2460</v>
      </c>
      <c r="B423" s="0" t="n">
        <v>533821.129</v>
      </c>
      <c r="C423" s="0" t="n">
        <v>947497.351</v>
      </c>
      <c r="D423" s="0" t="n">
        <v>1662.836</v>
      </c>
      <c r="E423" s="0" t="n">
        <v>45502.7666435185</v>
      </c>
    </row>
    <row r="424" customFormat="false" ht="13.8" hidden="false" customHeight="false" outlineLevel="0" collapsed="false">
      <c r="A424" s="0" t="s">
        <v>2462</v>
      </c>
      <c r="B424" s="0" t="n">
        <v>533821.211</v>
      </c>
      <c r="C424" s="0" t="n">
        <v>947497.086</v>
      </c>
      <c r="D424" s="0" t="n">
        <v>1662.837</v>
      </c>
      <c r="E424" s="0" t="n">
        <v>45502.7666550926</v>
      </c>
    </row>
    <row r="425" customFormat="false" ht="13.8" hidden="false" customHeight="false" outlineLevel="0" collapsed="false">
      <c r="A425" s="0" t="s">
        <v>2464</v>
      </c>
      <c r="B425" s="0" t="n">
        <v>533821.334</v>
      </c>
      <c r="C425" s="0" t="n">
        <v>947496.706</v>
      </c>
      <c r="D425" s="0" t="n">
        <v>1662.84</v>
      </c>
      <c r="E425" s="0" t="n">
        <v>45502.7666666667</v>
      </c>
    </row>
    <row r="426" customFormat="false" ht="13.8" hidden="false" customHeight="false" outlineLevel="0" collapsed="false">
      <c r="A426" s="0" t="s">
        <v>2466</v>
      </c>
      <c r="B426" s="0" t="n">
        <v>533821.462</v>
      </c>
      <c r="C426" s="0" t="n">
        <v>947496.295</v>
      </c>
      <c r="D426" s="0" t="n">
        <v>1662.847</v>
      </c>
      <c r="E426" s="0" t="n">
        <v>45502.7666782407</v>
      </c>
    </row>
    <row r="427" customFormat="false" ht="13.8" hidden="false" customHeight="false" outlineLevel="0" collapsed="false">
      <c r="A427" s="0" t="s">
        <v>2468</v>
      </c>
      <c r="B427" s="0" t="n">
        <v>533821.634</v>
      </c>
      <c r="C427" s="0" t="n">
        <v>947495.763</v>
      </c>
      <c r="D427" s="0" t="n">
        <v>1662.849</v>
      </c>
      <c r="E427" s="0" t="n">
        <v>45502.7666898148</v>
      </c>
    </row>
    <row r="428" customFormat="false" ht="13.8" hidden="false" customHeight="false" outlineLevel="0" collapsed="false">
      <c r="A428" s="0" t="s">
        <v>2470</v>
      </c>
      <c r="B428" s="0" t="n">
        <v>533821.797</v>
      </c>
      <c r="C428" s="0" t="n">
        <v>947495.247</v>
      </c>
      <c r="D428" s="0" t="n">
        <v>1662.858</v>
      </c>
      <c r="E428" s="0" t="n">
        <v>45502.7667013889</v>
      </c>
    </row>
    <row r="429" customFormat="false" ht="13.8" hidden="false" customHeight="false" outlineLevel="0" collapsed="false">
      <c r="A429" s="0" t="s">
        <v>2472</v>
      </c>
      <c r="B429" s="0" t="n">
        <v>533821.941</v>
      </c>
      <c r="C429" s="0" t="n">
        <v>947494.792</v>
      </c>
      <c r="D429" s="0" t="n">
        <v>1662.864</v>
      </c>
      <c r="E429" s="0" t="n">
        <v>45502.766712963</v>
      </c>
    </row>
    <row r="430" customFormat="false" ht="13.8" hidden="false" customHeight="false" outlineLevel="0" collapsed="false">
      <c r="A430" s="0" t="s">
        <v>2474</v>
      </c>
      <c r="B430" s="0" t="n">
        <v>533822.082</v>
      </c>
      <c r="C430" s="0" t="n">
        <v>947494.351</v>
      </c>
      <c r="D430" s="0" t="n">
        <v>1662.865</v>
      </c>
      <c r="E430" s="0" t="n">
        <v>45502.766724537</v>
      </c>
    </row>
    <row r="431" customFormat="false" ht="13.8" hidden="false" customHeight="false" outlineLevel="0" collapsed="false">
      <c r="A431" s="0" t="s">
        <v>2476</v>
      </c>
      <c r="B431" s="0" t="n">
        <v>533822.215</v>
      </c>
      <c r="C431" s="0" t="n">
        <v>947493.93</v>
      </c>
      <c r="D431" s="0" t="n">
        <v>1662.872</v>
      </c>
      <c r="E431" s="0" t="n">
        <v>45502.7667361111</v>
      </c>
    </row>
    <row r="432" customFormat="false" ht="13.8" hidden="false" customHeight="false" outlineLevel="0" collapsed="false">
      <c r="A432" s="0" t="s">
        <v>2478</v>
      </c>
      <c r="B432" s="0" t="n">
        <v>533822.336</v>
      </c>
      <c r="C432" s="0" t="n">
        <v>947493.544</v>
      </c>
      <c r="D432" s="0" t="n">
        <v>1662.876</v>
      </c>
      <c r="E432" s="0" t="n">
        <v>45502.7667476852</v>
      </c>
    </row>
    <row r="433" customFormat="false" ht="13.8" hidden="false" customHeight="false" outlineLevel="0" collapsed="false">
      <c r="A433" s="0" t="s">
        <v>2480</v>
      </c>
      <c r="B433" s="0" t="n">
        <v>533822.459</v>
      </c>
      <c r="C433" s="0" t="n">
        <v>947493.153</v>
      </c>
      <c r="D433" s="0" t="n">
        <v>1662.882</v>
      </c>
      <c r="E433" s="0" t="n">
        <v>45502.7667592593</v>
      </c>
    </row>
    <row r="434" customFormat="false" ht="13.8" hidden="false" customHeight="false" outlineLevel="0" collapsed="false">
      <c r="A434" s="0" t="s">
        <v>2482</v>
      </c>
      <c r="B434" s="0" t="n">
        <v>533822.594</v>
      </c>
      <c r="C434" s="0" t="n">
        <v>947492.705</v>
      </c>
      <c r="D434" s="0" t="n">
        <v>1662.888</v>
      </c>
      <c r="E434" s="0" t="n">
        <v>45502.7667708333</v>
      </c>
    </row>
    <row r="435" customFormat="false" ht="13.8" hidden="false" customHeight="false" outlineLevel="0" collapsed="false">
      <c r="A435" s="0" t="s">
        <v>2484</v>
      </c>
      <c r="B435" s="0" t="n">
        <v>533822.727</v>
      </c>
      <c r="C435" s="0" t="n">
        <v>947492.28</v>
      </c>
      <c r="D435" s="0" t="n">
        <v>1662.882</v>
      </c>
      <c r="E435" s="0" t="n">
        <v>45502.7667824074</v>
      </c>
    </row>
    <row r="436" customFormat="false" ht="13.8" hidden="false" customHeight="false" outlineLevel="0" collapsed="false">
      <c r="A436" s="0" t="s">
        <v>2486</v>
      </c>
      <c r="B436" s="0" t="n">
        <v>533822.849</v>
      </c>
      <c r="C436" s="0" t="n">
        <v>947491.882</v>
      </c>
      <c r="D436" s="0" t="n">
        <v>1662.888</v>
      </c>
      <c r="E436" s="0" t="n">
        <v>45502.7667939815</v>
      </c>
    </row>
    <row r="437" customFormat="false" ht="13.8" hidden="false" customHeight="false" outlineLevel="0" collapsed="false">
      <c r="A437" s="0" t="s">
        <v>2488</v>
      </c>
      <c r="B437" s="0" t="n">
        <v>533822.965</v>
      </c>
      <c r="C437" s="0" t="n">
        <v>947491.522</v>
      </c>
      <c r="D437" s="0" t="n">
        <v>1662.885</v>
      </c>
      <c r="E437" s="0" t="n">
        <v>45502.7668055556</v>
      </c>
    </row>
    <row r="438" customFormat="false" ht="13.8" hidden="false" customHeight="false" outlineLevel="0" collapsed="false">
      <c r="A438" s="0" t="s">
        <v>2490</v>
      </c>
      <c r="B438" s="0" t="n">
        <v>533823.058</v>
      </c>
      <c r="C438" s="0" t="n">
        <v>947491.21</v>
      </c>
      <c r="D438" s="0" t="n">
        <v>1662.888</v>
      </c>
      <c r="E438" s="0" t="n">
        <v>45502.7668171296</v>
      </c>
    </row>
    <row r="439" customFormat="false" ht="13.8" hidden="false" customHeight="false" outlineLevel="0" collapsed="false">
      <c r="A439" s="0" t="s">
        <v>2492</v>
      </c>
      <c r="B439" s="0" t="n">
        <v>533823.064</v>
      </c>
      <c r="C439" s="0" t="n">
        <v>947491.179</v>
      </c>
      <c r="D439" s="0" t="n">
        <v>1662.883</v>
      </c>
      <c r="E439" s="0" t="n">
        <v>45502.7668287037</v>
      </c>
    </row>
    <row r="440" customFormat="false" ht="13.8" hidden="false" customHeight="false" outlineLevel="0" collapsed="false">
      <c r="A440" s="0" t="s">
        <v>2494</v>
      </c>
      <c r="B440" s="0" t="n">
        <v>533823.063</v>
      </c>
      <c r="C440" s="0" t="n">
        <v>947491.18</v>
      </c>
      <c r="D440" s="0" t="n">
        <v>1662.886</v>
      </c>
      <c r="E440" s="0" t="n">
        <v>45502.7668402778</v>
      </c>
    </row>
    <row r="441" customFormat="false" ht="13.8" hidden="false" customHeight="false" outlineLevel="0" collapsed="false">
      <c r="A441" s="0" t="s">
        <v>2496</v>
      </c>
      <c r="B441" s="0" t="n">
        <v>533823.064</v>
      </c>
      <c r="C441" s="0" t="n">
        <v>947491.18</v>
      </c>
      <c r="D441" s="0" t="n">
        <v>1662.885</v>
      </c>
      <c r="E441" s="0" t="n">
        <v>45502.7668518519</v>
      </c>
    </row>
    <row r="442" customFormat="false" ht="13.8" hidden="false" customHeight="false" outlineLevel="0" collapsed="false">
      <c r="A442" s="0" t="s">
        <v>2498</v>
      </c>
      <c r="B442" s="0" t="n">
        <v>533823.065</v>
      </c>
      <c r="C442" s="0" t="n">
        <v>947491.18</v>
      </c>
      <c r="D442" s="0" t="n">
        <v>1662.885</v>
      </c>
      <c r="E442" s="0" t="n">
        <v>45502.7668634259</v>
      </c>
    </row>
    <row r="443" customFormat="false" ht="13.8" hidden="false" customHeight="false" outlineLevel="0" collapsed="false">
      <c r="A443" s="0" t="s">
        <v>2500</v>
      </c>
      <c r="B443" s="0" t="n">
        <v>533823.058</v>
      </c>
      <c r="C443" s="0" t="n">
        <v>947491.209</v>
      </c>
      <c r="D443" s="0" t="n">
        <v>1662.887</v>
      </c>
      <c r="E443" s="0" t="n">
        <v>45502.766875</v>
      </c>
    </row>
    <row r="444" customFormat="false" ht="13.8" hidden="false" customHeight="false" outlineLevel="0" collapsed="false">
      <c r="A444" s="0" t="s">
        <v>2502</v>
      </c>
      <c r="B444" s="0" t="n">
        <v>533823.048</v>
      </c>
      <c r="C444" s="0" t="n">
        <v>947491.279</v>
      </c>
      <c r="D444" s="0" t="n">
        <v>1662.887</v>
      </c>
      <c r="E444" s="0" t="n">
        <v>45502.7668865741</v>
      </c>
    </row>
    <row r="445" customFormat="false" ht="13.8" hidden="false" customHeight="false" outlineLevel="0" collapsed="false">
      <c r="A445" s="0" t="s">
        <v>2504</v>
      </c>
      <c r="B445" s="0" t="n">
        <v>533823.044</v>
      </c>
      <c r="C445" s="0" t="n">
        <v>947491.424</v>
      </c>
      <c r="D445" s="0" t="n">
        <v>1662.882</v>
      </c>
      <c r="E445" s="0" t="n">
        <v>45502.7668981481</v>
      </c>
    </row>
    <row r="446" customFormat="false" ht="13.8" hidden="false" customHeight="false" outlineLevel="0" collapsed="false">
      <c r="A446" s="0" t="s">
        <v>2506</v>
      </c>
      <c r="B446" s="0" t="n">
        <v>533823.081</v>
      </c>
      <c r="C446" s="0" t="n">
        <v>947491.664</v>
      </c>
      <c r="D446" s="0" t="n">
        <v>1662.884</v>
      </c>
      <c r="E446" s="0" t="n">
        <v>45502.7669097222</v>
      </c>
    </row>
    <row r="447" customFormat="false" ht="13.8" hidden="false" customHeight="false" outlineLevel="0" collapsed="false">
      <c r="A447" s="0" t="s">
        <v>2508</v>
      </c>
      <c r="B447" s="0" t="n">
        <v>533823.178</v>
      </c>
      <c r="C447" s="0" t="n">
        <v>947491.907</v>
      </c>
      <c r="D447" s="0" t="n">
        <v>1662.878</v>
      </c>
      <c r="E447" s="0" t="n">
        <v>45502.7669212963</v>
      </c>
    </row>
    <row r="448" customFormat="false" ht="13.8" hidden="false" customHeight="false" outlineLevel="0" collapsed="false">
      <c r="A448" s="0" t="s">
        <v>2510</v>
      </c>
      <c r="B448" s="0" t="n">
        <v>533823.321</v>
      </c>
      <c r="C448" s="0" t="n">
        <v>947492.106</v>
      </c>
      <c r="D448" s="0" t="n">
        <v>1662.87</v>
      </c>
      <c r="E448" s="0" t="n">
        <v>45502.7669328704</v>
      </c>
    </row>
    <row r="449" customFormat="false" ht="13.8" hidden="false" customHeight="false" outlineLevel="0" collapsed="false">
      <c r="A449" s="0" t="s">
        <v>2512</v>
      </c>
      <c r="B449" s="0" t="n">
        <v>533823.521</v>
      </c>
      <c r="C449" s="0" t="n">
        <v>947492.278</v>
      </c>
      <c r="D449" s="0" t="n">
        <v>1662.872</v>
      </c>
      <c r="E449" s="0" t="n">
        <v>45502.7669444444</v>
      </c>
    </row>
    <row r="450" customFormat="false" ht="13.8" hidden="false" customHeight="false" outlineLevel="0" collapsed="false">
      <c r="A450" s="0" t="s">
        <v>2514</v>
      </c>
      <c r="B450" s="0" t="n">
        <v>533823.792</v>
      </c>
      <c r="C450" s="0" t="n">
        <v>947492.406</v>
      </c>
      <c r="D450" s="0" t="n">
        <v>1662.875</v>
      </c>
      <c r="E450" s="0" t="n">
        <v>45502.7669560185</v>
      </c>
    </row>
    <row r="451" customFormat="false" ht="13.8" hidden="false" customHeight="false" outlineLevel="0" collapsed="false">
      <c r="A451" s="0" t="s">
        <v>2516</v>
      </c>
      <c r="B451" s="0" t="n">
        <v>533824.101</v>
      </c>
      <c r="C451" s="0" t="n">
        <v>947492.462</v>
      </c>
      <c r="D451" s="0" t="n">
        <v>1662.872</v>
      </c>
      <c r="E451" s="0" t="n">
        <v>45502.7669675926</v>
      </c>
    </row>
    <row r="452" customFormat="false" ht="13.8" hidden="false" customHeight="false" outlineLevel="0" collapsed="false">
      <c r="A452" s="0" t="s">
        <v>2518</v>
      </c>
      <c r="B452" s="0" t="n">
        <v>533824.095</v>
      </c>
      <c r="C452" s="0" t="n">
        <v>947492.462</v>
      </c>
      <c r="D452" s="0" t="n">
        <v>1662.866</v>
      </c>
      <c r="E452" s="0" t="n">
        <v>45502.7669791667</v>
      </c>
    </row>
    <row r="453" customFormat="false" ht="13.8" hidden="false" customHeight="false" outlineLevel="0" collapsed="false">
      <c r="A453" s="0" t="s">
        <v>2520</v>
      </c>
      <c r="B453" s="0" t="n">
        <v>533824.096</v>
      </c>
      <c r="C453" s="0" t="n">
        <v>947492.461</v>
      </c>
      <c r="D453" s="0" t="n">
        <v>1662.868</v>
      </c>
      <c r="E453" s="0" t="n">
        <v>45502.7669907407</v>
      </c>
    </row>
    <row r="454" customFormat="false" ht="13.8" hidden="false" customHeight="false" outlineLevel="0" collapsed="false">
      <c r="A454" s="0" t="s">
        <v>2522</v>
      </c>
      <c r="B454" s="0" t="n">
        <v>533824.097</v>
      </c>
      <c r="C454" s="0" t="n">
        <v>947492.459</v>
      </c>
      <c r="D454" s="0" t="n">
        <v>1662.874</v>
      </c>
      <c r="E454" s="0" t="n">
        <v>45502.7670023148</v>
      </c>
    </row>
    <row r="455" customFormat="false" ht="13.8" hidden="false" customHeight="false" outlineLevel="0" collapsed="false">
      <c r="A455" s="0" t="s">
        <v>2524</v>
      </c>
      <c r="B455" s="0" t="n">
        <v>533824.097</v>
      </c>
      <c r="C455" s="0" t="n">
        <v>947492.46</v>
      </c>
      <c r="D455" s="0" t="n">
        <v>1662.874</v>
      </c>
      <c r="E455" s="0" t="n">
        <v>45502.7670138889</v>
      </c>
    </row>
    <row r="456" customFormat="false" ht="13.8" hidden="false" customHeight="false" outlineLevel="0" collapsed="false">
      <c r="A456" s="0" t="s">
        <v>2526</v>
      </c>
      <c r="B456" s="0" t="n">
        <v>533824.096</v>
      </c>
      <c r="C456" s="0" t="n">
        <v>947492.457</v>
      </c>
      <c r="D456" s="0" t="n">
        <v>1662.877</v>
      </c>
      <c r="E456" s="0" t="n">
        <v>45502.767025463</v>
      </c>
    </row>
    <row r="457" customFormat="false" ht="13.8" hidden="false" customHeight="false" outlineLevel="0" collapsed="false">
      <c r="A457" s="0" t="s">
        <v>2528</v>
      </c>
      <c r="B457" s="0" t="n">
        <v>533824.097</v>
      </c>
      <c r="C457" s="0" t="n">
        <v>947492.457</v>
      </c>
      <c r="D457" s="0" t="n">
        <v>1662.879</v>
      </c>
      <c r="E457" s="0" t="n">
        <v>45502.767037037</v>
      </c>
    </row>
    <row r="458" customFormat="false" ht="13.8" hidden="false" customHeight="false" outlineLevel="0" collapsed="false">
      <c r="A458" s="0" t="s">
        <v>2530</v>
      </c>
      <c r="B458" s="0" t="n">
        <v>533824.098</v>
      </c>
      <c r="C458" s="0" t="n">
        <v>947492.456</v>
      </c>
      <c r="D458" s="0" t="n">
        <v>1662.881</v>
      </c>
      <c r="E458" s="0" t="n">
        <v>45502.7670486111</v>
      </c>
    </row>
    <row r="459" customFormat="false" ht="13.8" hidden="false" customHeight="false" outlineLevel="0" collapsed="false">
      <c r="A459" s="0" t="s">
        <v>2532</v>
      </c>
      <c r="B459" s="0" t="n">
        <v>533824.098</v>
      </c>
      <c r="C459" s="0" t="n">
        <v>947492.457</v>
      </c>
      <c r="D459" s="0" t="n">
        <v>1662.88</v>
      </c>
      <c r="E459" s="0" t="n">
        <v>45502.7670601852</v>
      </c>
    </row>
    <row r="460" customFormat="false" ht="13.8" hidden="false" customHeight="false" outlineLevel="0" collapsed="false">
      <c r="A460" s="0" t="s">
        <v>2534</v>
      </c>
      <c r="B460" s="0" t="n">
        <v>533824.096</v>
      </c>
      <c r="C460" s="0" t="n">
        <v>947492.458</v>
      </c>
      <c r="D460" s="0" t="n">
        <v>1662.88</v>
      </c>
      <c r="E460" s="0" t="n">
        <v>45502.7670717593</v>
      </c>
    </row>
    <row r="461" customFormat="false" ht="13.8" hidden="false" customHeight="false" outlineLevel="0" collapsed="false">
      <c r="A461" s="0" t="s">
        <v>2536</v>
      </c>
      <c r="B461" s="0" t="n">
        <v>533824.097</v>
      </c>
      <c r="C461" s="0" t="n">
        <v>947492.456</v>
      </c>
      <c r="D461" s="0" t="n">
        <v>1662.879</v>
      </c>
      <c r="E461" s="0" t="n">
        <v>45502.7670833333</v>
      </c>
    </row>
    <row r="462" customFormat="false" ht="13.8" hidden="false" customHeight="false" outlineLevel="0" collapsed="false">
      <c r="A462" s="0" t="s">
        <v>2538</v>
      </c>
      <c r="B462" s="0" t="n">
        <v>533824.099</v>
      </c>
      <c r="C462" s="0" t="n">
        <v>947492.456</v>
      </c>
      <c r="D462" s="0" t="n">
        <v>1662.878</v>
      </c>
      <c r="E462" s="0" t="n">
        <v>45502.7670949074</v>
      </c>
    </row>
    <row r="463" customFormat="false" ht="13.8" hidden="false" customHeight="false" outlineLevel="0" collapsed="false">
      <c r="A463" s="0" t="s">
        <v>2540</v>
      </c>
      <c r="B463" s="0" t="n">
        <v>533824.097</v>
      </c>
      <c r="C463" s="0" t="n">
        <v>947492.456</v>
      </c>
      <c r="D463" s="0" t="n">
        <v>1662.878</v>
      </c>
      <c r="E463" s="0" t="n">
        <v>45502.7671064815</v>
      </c>
    </row>
    <row r="464" customFormat="false" ht="13.8" hidden="false" customHeight="false" outlineLevel="0" collapsed="false">
      <c r="A464" s="0" t="s">
        <v>2542</v>
      </c>
      <c r="B464" s="0" t="n">
        <v>533824.098</v>
      </c>
      <c r="C464" s="0" t="n">
        <v>947492.457</v>
      </c>
      <c r="D464" s="0" t="n">
        <v>1662.879</v>
      </c>
      <c r="E464" s="0" t="n">
        <v>45502.7671180556</v>
      </c>
    </row>
    <row r="465" customFormat="false" ht="13.8" hidden="false" customHeight="false" outlineLevel="0" collapsed="false">
      <c r="A465" s="0" t="s">
        <v>2544</v>
      </c>
      <c r="B465" s="0" t="n">
        <v>533824.097</v>
      </c>
      <c r="C465" s="0" t="n">
        <v>947492.457</v>
      </c>
      <c r="D465" s="0" t="n">
        <v>1662.877</v>
      </c>
      <c r="E465" s="0" t="n">
        <v>45502.7671296296</v>
      </c>
    </row>
    <row r="466" customFormat="false" ht="13.8" hidden="false" customHeight="false" outlineLevel="0" collapsed="false">
      <c r="A466" s="0" t="s">
        <v>2546</v>
      </c>
      <c r="B466" s="0" t="n">
        <v>533824.097</v>
      </c>
      <c r="C466" s="0" t="n">
        <v>947492.456</v>
      </c>
      <c r="D466" s="0" t="n">
        <v>1662.877</v>
      </c>
      <c r="E466" s="0" t="n">
        <v>45502.7671412037</v>
      </c>
    </row>
    <row r="467" customFormat="false" ht="13.8" hidden="false" customHeight="false" outlineLevel="0" collapsed="false">
      <c r="A467" s="0" t="s">
        <v>2548</v>
      </c>
      <c r="B467" s="0" t="n">
        <v>533824.097</v>
      </c>
      <c r="C467" s="0" t="n">
        <v>947492.455</v>
      </c>
      <c r="D467" s="0" t="n">
        <v>1662.878</v>
      </c>
      <c r="E467" s="0" t="n">
        <v>45502.7671527778</v>
      </c>
    </row>
    <row r="468" customFormat="false" ht="13.8" hidden="false" customHeight="false" outlineLevel="0" collapsed="false">
      <c r="A468" s="0" t="s">
        <v>2550</v>
      </c>
      <c r="B468" s="0" t="n">
        <v>533824.098</v>
      </c>
      <c r="C468" s="0" t="n">
        <v>947492.456</v>
      </c>
      <c r="D468" s="0" t="n">
        <v>1662.877</v>
      </c>
      <c r="E468" s="0" t="n">
        <v>45502.7671643519</v>
      </c>
    </row>
    <row r="469" customFormat="false" ht="13.8" hidden="false" customHeight="false" outlineLevel="0" collapsed="false">
      <c r="A469" s="0" t="s">
        <v>2552</v>
      </c>
      <c r="B469" s="0" t="n">
        <v>533824.097</v>
      </c>
      <c r="C469" s="0" t="n">
        <v>947492.456</v>
      </c>
      <c r="D469" s="0" t="n">
        <v>1662.877</v>
      </c>
      <c r="E469" s="0" t="n">
        <v>45502.7671759259</v>
      </c>
    </row>
    <row r="470" customFormat="false" ht="13.8" hidden="false" customHeight="false" outlineLevel="0" collapsed="false">
      <c r="A470" s="0" t="s">
        <v>2554</v>
      </c>
      <c r="B470" s="0" t="n">
        <v>533824.098</v>
      </c>
      <c r="C470" s="0" t="n">
        <v>947492.457</v>
      </c>
      <c r="D470" s="0" t="n">
        <v>1662.876</v>
      </c>
      <c r="E470" s="0" t="n">
        <v>45502.7671875</v>
      </c>
    </row>
    <row r="471" customFormat="false" ht="13.8" hidden="false" customHeight="false" outlineLevel="0" collapsed="false">
      <c r="A471" s="0" t="s">
        <v>2556</v>
      </c>
      <c r="B471" s="0" t="n">
        <v>533824.096</v>
      </c>
      <c r="C471" s="0" t="n">
        <v>947492.457</v>
      </c>
      <c r="D471" s="0" t="n">
        <v>1662.878</v>
      </c>
      <c r="E471" s="0" t="n">
        <v>45502.7671990741</v>
      </c>
    </row>
    <row r="472" customFormat="false" ht="13.8" hidden="false" customHeight="false" outlineLevel="0" collapsed="false">
      <c r="A472" s="0" t="s">
        <v>2558</v>
      </c>
      <c r="B472" s="0" t="n">
        <v>533824.102</v>
      </c>
      <c r="C472" s="0" t="n">
        <v>947492.457</v>
      </c>
      <c r="D472" s="0" t="n">
        <v>1662.876</v>
      </c>
      <c r="E472" s="0" t="n">
        <v>45502.7672106482</v>
      </c>
    </row>
    <row r="473" customFormat="false" ht="13.8" hidden="false" customHeight="false" outlineLevel="0" collapsed="false">
      <c r="A473" s="0" t="s">
        <v>2560</v>
      </c>
      <c r="B473" s="0" t="n">
        <v>533824.223</v>
      </c>
      <c r="C473" s="0" t="n">
        <v>947492.447</v>
      </c>
      <c r="D473" s="0" t="n">
        <v>1662.878</v>
      </c>
      <c r="E473" s="0" t="n">
        <v>45502.7672222222</v>
      </c>
    </row>
    <row r="474" customFormat="false" ht="13.8" hidden="false" customHeight="false" outlineLevel="0" collapsed="false">
      <c r="A474" s="0" t="s">
        <v>2562</v>
      </c>
      <c r="B474" s="0" t="n">
        <v>533824.49</v>
      </c>
      <c r="C474" s="0" t="n">
        <v>947492.382</v>
      </c>
      <c r="D474" s="0" t="n">
        <v>1662.87</v>
      </c>
      <c r="E474" s="0" t="n">
        <v>45502.7672337963</v>
      </c>
    </row>
    <row r="475" customFormat="false" ht="13.8" hidden="false" customHeight="false" outlineLevel="0" collapsed="false">
      <c r="A475" s="0" t="s">
        <v>2564</v>
      </c>
      <c r="B475" s="0" t="n">
        <v>533824.757</v>
      </c>
      <c r="C475" s="0" t="n">
        <v>947492.246</v>
      </c>
      <c r="D475" s="0" t="n">
        <v>1662.849</v>
      </c>
      <c r="E475" s="0" t="n">
        <v>45502.7672453704</v>
      </c>
    </row>
    <row r="476" customFormat="false" ht="13.8" hidden="false" customHeight="false" outlineLevel="0" collapsed="false">
      <c r="A476" s="0" t="s">
        <v>2566</v>
      </c>
      <c r="B476" s="0" t="n">
        <v>533824.926</v>
      </c>
      <c r="C476" s="0" t="n">
        <v>947492.061</v>
      </c>
      <c r="D476" s="0" t="n">
        <v>1662.866</v>
      </c>
      <c r="E476" s="0" t="n">
        <v>45502.7672569445</v>
      </c>
    </row>
    <row r="477" customFormat="false" ht="13.8" hidden="false" customHeight="false" outlineLevel="0" collapsed="false">
      <c r="A477" s="0" t="s">
        <v>2568</v>
      </c>
      <c r="B477" s="0" t="n">
        <v>533825.06</v>
      </c>
      <c r="C477" s="0" t="n">
        <v>947491.873</v>
      </c>
      <c r="D477" s="0" t="n">
        <v>1662.871</v>
      </c>
      <c r="E477" s="0" t="n">
        <v>45502.7672685185</v>
      </c>
    </row>
    <row r="478" customFormat="false" ht="13.8" hidden="false" customHeight="false" outlineLevel="0" collapsed="false">
      <c r="A478" s="0" t="s">
        <v>2570</v>
      </c>
      <c r="B478" s="0" t="n">
        <v>533825.141</v>
      </c>
      <c r="C478" s="0" t="n">
        <v>947491.664</v>
      </c>
      <c r="D478" s="0" t="n">
        <v>1662.873</v>
      </c>
      <c r="E478" s="0" t="n">
        <v>45502.7672800926</v>
      </c>
    </row>
    <row r="479" customFormat="false" ht="13.8" hidden="false" customHeight="false" outlineLevel="0" collapsed="false">
      <c r="A479" s="0" t="s">
        <v>2572</v>
      </c>
      <c r="B479" s="0" t="n">
        <v>533825.154</v>
      </c>
      <c r="C479" s="0" t="n">
        <v>947491.59</v>
      </c>
      <c r="D479" s="0" t="n">
        <v>1662.869</v>
      </c>
      <c r="E479" s="0" t="n">
        <v>45502.7672916667</v>
      </c>
    </row>
    <row r="480" customFormat="false" ht="13.8" hidden="false" customHeight="false" outlineLevel="0" collapsed="false">
      <c r="A480" s="0" t="s">
        <v>2574</v>
      </c>
      <c r="B480" s="0" t="n">
        <v>533825.156</v>
      </c>
      <c r="C480" s="0" t="n">
        <v>947491.591</v>
      </c>
      <c r="D480" s="0" t="n">
        <v>1662.868</v>
      </c>
      <c r="E480" s="0" t="n">
        <v>45502.7673032407</v>
      </c>
    </row>
    <row r="481" customFormat="false" ht="13.8" hidden="false" customHeight="false" outlineLevel="0" collapsed="false">
      <c r="A481" s="0" t="s">
        <v>2576</v>
      </c>
      <c r="B481" s="0" t="n">
        <v>533825.155</v>
      </c>
      <c r="C481" s="0" t="n">
        <v>947491.592</v>
      </c>
      <c r="D481" s="0" t="n">
        <v>1662.869</v>
      </c>
      <c r="E481" s="0" t="n">
        <v>45502.7673148148</v>
      </c>
    </row>
    <row r="482" customFormat="false" ht="13.8" hidden="false" customHeight="false" outlineLevel="0" collapsed="false">
      <c r="A482" s="0" t="s">
        <v>2578</v>
      </c>
      <c r="B482" s="0" t="n">
        <v>533825.156</v>
      </c>
      <c r="C482" s="0" t="n">
        <v>947491.591</v>
      </c>
      <c r="D482" s="0" t="n">
        <v>1662.87</v>
      </c>
      <c r="E482" s="0" t="n">
        <v>45502.7673263889</v>
      </c>
    </row>
    <row r="483" customFormat="false" ht="13.8" hidden="false" customHeight="false" outlineLevel="0" collapsed="false">
      <c r="A483" s="0" t="s">
        <v>2580</v>
      </c>
      <c r="B483" s="0" t="n">
        <v>533825.157</v>
      </c>
      <c r="C483" s="0" t="n">
        <v>947491.592</v>
      </c>
      <c r="D483" s="0" t="n">
        <v>1662.869</v>
      </c>
      <c r="E483" s="0" t="n">
        <v>45502.767337963</v>
      </c>
    </row>
    <row r="484" customFormat="false" ht="13.8" hidden="false" customHeight="false" outlineLevel="0" collapsed="false">
      <c r="A484" s="0" t="s">
        <v>2582</v>
      </c>
      <c r="B484" s="0" t="n">
        <v>533825.158</v>
      </c>
      <c r="C484" s="0" t="n">
        <v>947491.594</v>
      </c>
      <c r="D484" s="0" t="n">
        <v>1662.869</v>
      </c>
      <c r="E484" s="0" t="n">
        <v>45502.767349537</v>
      </c>
    </row>
    <row r="485" customFormat="false" ht="13.8" hidden="false" customHeight="false" outlineLevel="0" collapsed="false">
      <c r="A485" s="0" t="s">
        <v>2584</v>
      </c>
      <c r="B485" s="0" t="n">
        <v>533825.158</v>
      </c>
      <c r="C485" s="0" t="n">
        <v>947491.593</v>
      </c>
      <c r="D485" s="0" t="n">
        <v>1662.866</v>
      </c>
      <c r="E485" s="0" t="n">
        <v>45502.7673611111</v>
      </c>
    </row>
    <row r="486" customFormat="false" ht="13.8" hidden="false" customHeight="false" outlineLevel="0" collapsed="false">
      <c r="A486" s="0" t="s">
        <v>2586</v>
      </c>
      <c r="B486" s="0" t="n">
        <v>533825.156</v>
      </c>
      <c r="C486" s="0" t="n">
        <v>947491.593</v>
      </c>
      <c r="D486" s="0" t="n">
        <v>1662.868</v>
      </c>
      <c r="E486" s="0" t="n">
        <v>45502.7673726852</v>
      </c>
    </row>
    <row r="487" customFormat="false" ht="13.8" hidden="false" customHeight="false" outlineLevel="0" collapsed="false">
      <c r="A487" s="0" t="s">
        <v>2588</v>
      </c>
      <c r="B487" s="0" t="n">
        <v>533825.157</v>
      </c>
      <c r="C487" s="0" t="n">
        <v>947491.592</v>
      </c>
      <c r="D487" s="0" t="n">
        <v>1662.867</v>
      </c>
      <c r="E487" s="0" t="n">
        <v>45502.7673842593</v>
      </c>
    </row>
    <row r="488" customFormat="false" ht="13.8" hidden="false" customHeight="false" outlineLevel="0" collapsed="false">
      <c r="A488" s="0" t="s">
        <v>2590</v>
      </c>
      <c r="B488" s="0" t="n">
        <v>533825.157</v>
      </c>
      <c r="C488" s="0" t="n">
        <v>947491.591</v>
      </c>
      <c r="D488" s="0" t="n">
        <v>1662.871</v>
      </c>
      <c r="E488" s="0" t="n">
        <v>45502.7673958333</v>
      </c>
    </row>
    <row r="489" customFormat="false" ht="13.8" hidden="false" customHeight="false" outlineLevel="0" collapsed="false">
      <c r="A489" s="0" t="s">
        <v>2592</v>
      </c>
      <c r="B489" s="0" t="n">
        <v>533825.158</v>
      </c>
      <c r="C489" s="0" t="n">
        <v>947491.592</v>
      </c>
      <c r="D489" s="0" t="n">
        <v>1662.872</v>
      </c>
      <c r="E489" s="0" t="n">
        <v>45502.7674074074</v>
      </c>
    </row>
    <row r="490" customFormat="false" ht="13.8" hidden="false" customHeight="false" outlineLevel="0" collapsed="false">
      <c r="A490" s="0" t="s">
        <v>2594</v>
      </c>
      <c r="B490" s="0" t="n">
        <v>533825.156</v>
      </c>
      <c r="C490" s="0" t="n">
        <v>947491.591</v>
      </c>
      <c r="D490" s="0" t="n">
        <v>1662.872</v>
      </c>
      <c r="E490" s="0" t="n">
        <v>45502.7674189815</v>
      </c>
    </row>
    <row r="491" customFormat="false" ht="13.8" hidden="false" customHeight="false" outlineLevel="0" collapsed="false">
      <c r="A491" s="0" t="s">
        <v>2596</v>
      </c>
      <c r="B491" s="0" t="n">
        <v>533825.158</v>
      </c>
      <c r="C491" s="0" t="n">
        <v>947491.59</v>
      </c>
      <c r="D491" s="0" t="n">
        <v>1662.871</v>
      </c>
      <c r="E491" s="0" t="n">
        <v>45502.7674305556</v>
      </c>
    </row>
    <row r="492" customFormat="false" ht="13.8" hidden="false" customHeight="false" outlineLevel="0" collapsed="false">
      <c r="A492" s="0" t="s">
        <v>2598</v>
      </c>
      <c r="B492" s="0" t="n">
        <v>533825.157</v>
      </c>
      <c r="C492" s="0" t="n">
        <v>947491.585</v>
      </c>
      <c r="D492" s="0" t="n">
        <v>1662.868</v>
      </c>
      <c r="E492" s="0" t="n">
        <v>45502.7674421296</v>
      </c>
    </row>
    <row r="493" customFormat="false" ht="13.8" hidden="false" customHeight="false" outlineLevel="0" collapsed="false">
      <c r="A493" s="0" t="s">
        <v>2600</v>
      </c>
      <c r="B493" s="0" t="n">
        <v>533825.158</v>
      </c>
      <c r="C493" s="0" t="n">
        <v>947491.587</v>
      </c>
      <c r="D493" s="0" t="n">
        <v>1662.884</v>
      </c>
      <c r="E493" s="0" t="n">
        <v>45502.7674537037</v>
      </c>
    </row>
    <row r="494" customFormat="false" ht="13.8" hidden="false" customHeight="false" outlineLevel="0" collapsed="false">
      <c r="A494" s="0" t="s">
        <v>2602</v>
      </c>
      <c r="B494" s="0" t="n">
        <v>533825.162</v>
      </c>
      <c r="C494" s="0" t="n">
        <v>947491.585</v>
      </c>
      <c r="D494" s="0" t="n">
        <v>1662.873</v>
      </c>
      <c r="E494" s="0" t="n">
        <v>45502.7674652778</v>
      </c>
    </row>
    <row r="495" customFormat="false" ht="13.8" hidden="false" customHeight="false" outlineLevel="0" collapsed="false">
      <c r="A495" s="0" t="s">
        <v>2604</v>
      </c>
      <c r="B495" s="0" t="n">
        <v>533825.161</v>
      </c>
      <c r="C495" s="0" t="n">
        <v>947491.581</v>
      </c>
      <c r="D495" s="0" t="n">
        <v>1662.873</v>
      </c>
      <c r="E495" s="0" t="n">
        <v>45502.7674768519</v>
      </c>
    </row>
    <row r="496" customFormat="false" ht="13.8" hidden="false" customHeight="false" outlineLevel="0" collapsed="false">
      <c r="A496" s="0" t="s">
        <v>2606</v>
      </c>
      <c r="B496" s="0" t="n">
        <v>533825.158</v>
      </c>
      <c r="C496" s="0" t="n">
        <v>947491.585</v>
      </c>
      <c r="D496" s="0" t="n">
        <v>1662.878</v>
      </c>
      <c r="E496" s="0" t="n">
        <v>45502.7674884259</v>
      </c>
    </row>
    <row r="497" customFormat="false" ht="13.8" hidden="false" customHeight="false" outlineLevel="0" collapsed="false">
      <c r="A497" s="0" t="s">
        <v>2608</v>
      </c>
      <c r="B497" s="0" t="n">
        <v>533825.154</v>
      </c>
      <c r="C497" s="0" t="n">
        <v>947491.585</v>
      </c>
      <c r="D497" s="0" t="n">
        <v>1662.87</v>
      </c>
      <c r="E497" s="0" t="n">
        <v>45502.7675</v>
      </c>
    </row>
    <row r="498" customFormat="false" ht="13.8" hidden="false" customHeight="false" outlineLevel="0" collapsed="false">
      <c r="A498" s="0" t="s">
        <v>2610</v>
      </c>
      <c r="B498" s="0" t="n">
        <v>533825.155</v>
      </c>
      <c r="C498" s="0" t="n">
        <v>947491.587</v>
      </c>
      <c r="D498" s="0" t="n">
        <v>1662.871</v>
      </c>
      <c r="E498" s="0" t="n">
        <v>45502.7675115741</v>
      </c>
    </row>
    <row r="499" customFormat="false" ht="13.8" hidden="false" customHeight="false" outlineLevel="0" collapsed="false">
      <c r="A499" s="0" t="s">
        <v>2612</v>
      </c>
      <c r="B499" s="0" t="n">
        <v>533825.155</v>
      </c>
      <c r="C499" s="0" t="n">
        <v>947491.588</v>
      </c>
      <c r="D499" s="0" t="n">
        <v>1662.877</v>
      </c>
      <c r="E499" s="0" t="n">
        <v>45502.7675231482</v>
      </c>
    </row>
    <row r="500" customFormat="false" ht="13.8" hidden="false" customHeight="false" outlineLevel="0" collapsed="false">
      <c r="A500" s="0" t="s">
        <v>2614</v>
      </c>
      <c r="B500" s="0" t="n">
        <v>533825.158</v>
      </c>
      <c r="C500" s="0" t="n">
        <v>947491.588</v>
      </c>
      <c r="D500" s="0" t="n">
        <v>1662.873</v>
      </c>
      <c r="E500" s="0" t="n">
        <v>45502.7675347222</v>
      </c>
    </row>
    <row r="501" customFormat="false" ht="13.8" hidden="false" customHeight="false" outlineLevel="0" collapsed="false">
      <c r="A501" s="0" t="s">
        <v>2616</v>
      </c>
      <c r="B501" s="0" t="n">
        <v>533825.157</v>
      </c>
      <c r="C501" s="0" t="n">
        <v>947491.589</v>
      </c>
      <c r="D501" s="0" t="n">
        <v>1662.873</v>
      </c>
      <c r="E501" s="0" t="n">
        <v>45502.7675462963</v>
      </c>
    </row>
    <row r="502" customFormat="false" ht="13.8" hidden="false" customHeight="false" outlineLevel="0" collapsed="false">
      <c r="A502" s="0" t="s">
        <v>2618</v>
      </c>
      <c r="B502" s="0" t="n">
        <v>533825.156</v>
      </c>
      <c r="C502" s="0" t="n">
        <v>947491.589</v>
      </c>
      <c r="D502" s="0" t="n">
        <v>1662.874</v>
      </c>
      <c r="E502" s="0" t="n">
        <v>45502.7675578704</v>
      </c>
    </row>
    <row r="503" customFormat="false" ht="13.8" hidden="false" customHeight="false" outlineLevel="0" collapsed="false">
      <c r="A503" s="0" t="s">
        <v>2620</v>
      </c>
      <c r="B503" s="0" t="n">
        <v>533825.157</v>
      </c>
      <c r="C503" s="0" t="n">
        <v>947491.59</v>
      </c>
      <c r="D503" s="0" t="n">
        <v>1662.872</v>
      </c>
      <c r="E503" s="0" t="n">
        <v>45502.7675694445</v>
      </c>
    </row>
    <row r="504" customFormat="false" ht="13.8" hidden="false" customHeight="false" outlineLevel="0" collapsed="false">
      <c r="A504" s="0" t="s">
        <v>2622</v>
      </c>
      <c r="B504" s="0" t="n">
        <v>533825.158</v>
      </c>
      <c r="C504" s="0" t="n">
        <v>947491.59</v>
      </c>
      <c r="D504" s="0" t="n">
        <v>1662.873</v>
      </c>
      <c r="E504" s="0" t="n">
        <v>45502.7675810185</v>
      </c>
    </row>
    <row r="505" customFormat="false" ht="13.8" hidden="false" customHeight="false" outlineLevel="0" collapsed="false">
      <c r="A505" s="0" t="s">
        <v>2624</v>
      </c>
      <c r="B505" s="0" t="n">
        <v>533825.158</v>
      </c>
      <c r="C505" s="0" t="n">
        <v>947491.591</v>
      </c>
      <c r="D505" s="0" t="n">
        <v>1662.874</v>
      </c>
      <c r="E505" s="0" t="n">
        <v>45502.7675925926</v>
      </c>
    </row>
    <row r="506" customFormat="false" ht="13.8" hidden="false" customHeight="false" outlineLevel="0" collapsed="false">
      <c r="A506" s="0" t="s">
        <v>2626</v>
      </c>
      <c r="B506" s="0" t="n">
        <v>533825.157</v>
      </c>
      <c r="C506" s="0" t="n">
        <v>947491.592</v>
      </c>
      <c r="D506" s="0" t="n">
        <v>1662.874</v>
      </c>
      <c r="E506" s="0" t="n">
        <v>45502.7676041667</v>
      </c>
    </row>
    <row r="507" customFormat="false" ht="13.8" hidden="false" customHeight="false" outlineLevel="0" collapsed="false">
      <c r="A507" s="0" t="s">
        <v>2628</v>
      </c>
      <c r="B507" s="0" t="n">
        <v>533825.155</v>
      </c>
      <c r="C507" s="0" t="n">
        <v>947491.604</v>
      </c>
      <c r="D507" s="0" t="n">
        <v>1662.874</v>
      </c>
      <c r="E507" s="0" t="n">
        <v>45502.7676157407</v>
      </c>
    </row>
    <row r="508" customFormat="false" ht="13.8" hidden="false" customHeight="false" outlineLevel="0" collapsed="false">
      <c r="A508" s="0" t="s">
        <v>2630</v>
      </c>
      <c r="B508" s="0" t="n">
        <v>533825.146</v>
      </c>
      <c r="C508" s="0" t="n">
        <v>947491.646</v>
      </c>
      <c r="D508" s="0" t="n">
        <v>1662.876</v>
      </c>
      <c r="E508" s="0" t="n">
        <v>45502.7676273148</v>
      </c>
    </row>
    <row r="509" customFormat="false" ht="13.8" hidden="false" customHeight="false" outlineLevel="0" collapsed="false">
      <c r="A509" s="0" t="s">
        <v>2632</v>
      </c>
      <c r="B509" s="0" t="n">
        <v>533825.134</v>
      </c>
      <c r="C509" s="0" t="n">
        <v>947491.69</v>
      </c>
      <c r="D509" s="0" t="n">
        <v>1662.876</v>
      </c>
      <c r="E509" s="0" t="n">
        <v>45502.7676388889</v>
      </c>
    </row>
    <row r="510" customFormat="false" ht="13.8" hidden="false" customHeight="false" outlineLevel="0" collapsed="false">
      <c r="A510" s="0" t="s">
        <v>2634</v>
      </c>
      <c r="B510" s="0" t="n">
        <v>533825.113</v>
      </c>
      <c r="C510" s="0" t="n">
        <v>947491.75</v>
      </c>
      <c r="D510" s="0" t="n">
        <v>1662.874</v>
      </c>
      <c r="E510" s="0" t="n">
        <v>45502.767650463</v>
      </c>
    </row>
    <row r="511" customFormat="false" ht="13.8" hidden="false" customHeight="false" outlineLevel="0" collapsed="false">
      <c r="A511" s="0" t="s">
        <v>2636</v>
      </c>
      <c r="B511" s="0" t="n">
        <v>533825.072</v>
      </c>
      <c r="C511" s="0" t="n">
        <v>947491.847</v>
      </c>
      <c r="D511" s="0" t="n">
        <v>1662.872</v>
      </c>
      <c r="E511" s="0" t="n">
        <v>45502.767662037</v>
      </c>
    </row>
    <row r="512" customFormat="false" ht="13.8" hidden="false" customHeight="false" outlineLevel="0" collapsed="false">
      <c r="A512" s="0" t="s">
        <v>2638</v>
      </c>
      <c r="B512" s="0" t="n">
        <v>533825.014</v>
      </c>
      <c r="C512" s="0" t="n">
        <v>947491.951</v>
      </c>
      <c r="D512" s="0" t="n">
        <v>1662.875</v>
      </c>
      <c r="E512" s="0" t="n">
        <v>45502.7676736111</v>
      </c>
    </row>
    <row r="513" customFormat="false" ht="13.8" hidden="false" customHeight="false" outlineLevel="0" collapsed="false">
      <c r="A513" s="0" t="s">
        <v>2640</v>
      </c>
      <c r="B513" s="0" t="n">
        <v>533824.946</v>
      </c>
      <c r="C513" s="0" t="n">
        <v>947492.045</v>
      </c>
      <c r="D513" s="0" t="n">
        <v>1662.877</v>
      </c>
      <c r="E513" s="0" t="n">
        <v>45502.7676851852</v>
      </c>
    </row>
    <row r="514" customFormat="false" ht="13.8" hidden="false" customHeight="false" outlineLevel="0" collapsed="false">
      <c r="A514" s="0" t="s">
        <v>2642</v>
      </c>
      <c r="B514" s="0" t="n">
        <v>533824.923</v>
      </c>
      <c r="C514" s="0" t="n">
        <v>947492.075</v>
      </c>
      <c r="D514" s="0" t="n">
        <v>1662.875</v>
      </c>
      <c r="E514" s="0" t="n">
        <v>45502.7676967593</v>
      </c>
    </row>
    <row r="515" customFormat="false" ht="13.8" hidden="false" customHeight="false" outlineLevel="0" collapsed="false">
      <c r="A515" s="0" t="s">
        <v>2644</v>
      </c>
      <c r="B515" s="0" t="n">
        <v>533824.923</v>
      </c>
      <c r="C515" s="0" t="n">
        <v>947492.074</v>
      </c>
      <c r="D515" s="0" t="n">
        <v>1662.87</v>
      </c>
      <c r="E515" s="0" t="n">
        <v>45502.7677083333</v>
      </c>
    </row>
    <row r="516" customFormat="false" ht="13.8" hidden="false" customHeight="false" outlineLevel="0" collapsed="false">
      <c r="A516" s="0" t="s">
        <v>2646</v>
      </c>
      <c r="B516" s="0" t="n">
        <v>533824.919</v>
      </c>
      <c r="C516" s="0" t="n">
        <v>947492.08</v>
      </c>
      <c r="D516" s="0" t="n">
        <v>1662.87</v>
      </c>
      <c r="E516" s="0" t="n">
        <v>45502.7677199074</v>
      </c>
    </row>
    <row r="517" customFormat="false" ht="13.8" hidden="false" customHeight="false" outlineLevel="0" collapsed="false">
      <c r="A517" s="0" t="s">
        <v>2648</v>
      </c>
      <c r="B517" s="0" t="n">
        <v>533824.901</v>
      </c>
      <c r="C517" s="0" t="n">
        <v>947492.1</v>
      </c>
      <c r="D517" s="0" t="n">
        <v>1662.869</v>
      </c>
      <c r="E517" s="0" t="n">
        <v>45502.7677314815</v>
      </c>
    </row>
    <row r="518" customFormat="false" ht="13.8" hidden="false" customHeight="false" outlineLevel="0" collapsed="false">
      <c r="A518" s="0" t="s">
        <v>2650</v>
      </c>
      <c r="B518" s="0" t="n">
        <v>533824.9</v>
      </c>
      <c r="C518" s="0" t="n">
        <v>947492.1</v>
      </c>
      <c r="D518" s="0" t="n">
        <v>1662.873</v>
      </c>
      <c r="E518" s="0" t="n">
        <v>45502.7677430556</v>
      </c>
    </row>
    <row r="519" customFormat="false" ht="13.8" hidden="false" customHeight="false" outlineLevel="0" collapsed="false">
      <c r="A519" s="0" t="s">
        <v>2652</v>
      </c>
      <c r="B519" s="0" t="n">
        <v>533824.9</v>
      </c>
      <c r="C519" s="0" t="n">
        <v>947492.099</v>
      </c>
      <c r="D519" s="0" t="n">
        <v>1662.872</v>
      </c>
      <c r="E519" s="0" t="n">
        <v>45502.7677546296</v>
      </c>
    </row>
    <row r="520" customFormat="false" ht="13.8" hidden="false" customHeight="false" outlineLevel="0" collapsed="false">
      <c r="A520" s="0" t="s">
        <v>2654</v>
      </c>
      <c r="B520" s="0" t="n">
        <v>533824.901</v>
      </c>
      <c r="C520" s="0" t="n">
        <v>947492.099</v>
      </c>
      <c r="D520" s="0" t="n">
        <v>1662.871</v>
      </c>
      <c r="E520" s="0" t="n">
        <v>45502.7677662037</v>
      </c>
    </row>
    <row r="521" customFormat="false" ht="13.8" hidden="false" customHeight="false" outlineLevel="0" collapsed="false">
      <c r="A521" s="0" t="s">
        <v>2656</v>
      </c>
      <c r="B521" s="0" t="n">
        <v>533824.9</v>
      </c>
      <c r="C521" s="0" t="n">
        <v>947492.102</v>
      </c>
      <c r="D521" s="0" t="n">
        <v>1662.87</v>
      </c>
      <c r="E521" s="0" t="n">
        <v>45502.7677777778</v>
      </c>
    </row>
    <row r="522" customFormat="false" ht="13.8" hidden="false" customHeight="false" outlineLevel="0" collapsed="false">
      <c r="A522" s="0" t="s">
        <v>2658</v>
      </c>
      <c r="B522" s="0" t="n">
        <v>533824.9</v>
      </c>
      <c r="C522" s="0" t="n">
        <v>947492.102</v>
      </c>
      <c r="D522" s="0" t="n">
        <v>1662.87</v>
      </c>
      <c r="E522" s="0" t="n">
        <v>45502.7677893519</v>
      </c>
    </row>
    <row r="523" customFormat="false" ht="13.8" hidden="false" customHeight="false" outlineLevel="0" collapsed="false">
      <c r="A523" s="0" t="s">
        <v>2660</v>
      </c>
      <c r="B523" s="0" t="n">
        <v>533824.9</v>
      </c>
      <c r="C523" s="0" t="n">
        <v>947492.103</v>
      </c>
      <c r="D523" s="0" t="n">
        <v>1662.868</v>
      </c>
      <c r="E523" s="0" t="n">
        <v>45502.7678009259</v>
      </c>
    </row>
    <row r="524" customFormat="false" ht="13.8" hidden="false" customHeight="false" outlineLevel="0" collapsed="false">
      <c r="A524" s="0" t="s">
        <v>2662</v>
      </c>
      <c r="B524" s="0" t="n">
        <v>533824.899</v>
      </c>
      <c r="C524" s="0" t="n">
        <v>947492.103</v>
      </c>
      <c r="D524" s="0" t="n">
        <v>1662.868</v>
      </c>
      <c r="E524" s="0" t="n">
        <v>45502.7678125</v>
      </c>
    </row>
    <row r="525" customFormat="false" ht="13.8" hidden="false" customHeight="false" outlineLevel="0" collapsed="false">
      <c r="A525" s="0" t="s">
        <v>2664</v>
      </c>
      <c r="B525" s="0" t="n">
        <v>533824.9</v>
      </c>
      <c r="C525" s="0" t="n">
        <v>947492.102</v>
      </c>
      <c r="D525" s="0" t="n">
        <v>1662.867</v>
      </c>
      <c r="E525" s="0" t="n">
        <v>45502.7678240741</v>
      </c>
    </row>
    <row r="526" customFormat="false" ht="13.8" hidden="false" customHeight="false" outlineLevel="0" collapsed="false">
      <c r="A526" s="0" t="s">
        <v>2666</v>
      </c>
      <c r="B526" s="0" t="n">
        <v>533824.9</v>
      </c>
      <c r="C526" s="0" t="n">
        <v>947492.102</v>
      </c>
      <c r="D526" s="0" t="n">
        <v>1662.871</v>
      </c>
      <c r="E526" s="0" t="n">
        <v>45502.7678356482</v>
      </c>
    </row>
    <row r="527" customFormat="false" ht="13.8" hidden="false" customHeight="false" outlineLevel="0" collapsed="false">
      <c r="A527" s="0" t="s">
        <v>2668</v>
      </c>
      <c r="B527" s="0" t="n">
        <v>533824.901</v>
      </c>
      <c r="C527" s="0" t="n">
        <v>947492.103</v>
      </c>
      <c r="D527" s="0" t="n">
        <v>1662.869</v>
      </c>
      <c r="E527" s="0" t="n">
        <v>45502.7678472222</v>
      </c>
    </row>
    <row r="528" customFormat="false" ht="13.8" hidden="false" customHeight="false" outlineLevel="0" collapsed="false">
      <c r="A528" s="0" t="s">
        <v>2670</v>
      </c>
      <c r="B528" s="0" t="n">
        <v>533824.901</v>
      </c>
      <c r="C528" s="0" t="n">
        <v>947492.101</v>
      </c>
      <c r="D528" s="0" t="n">
        <v>1662.87</v>
      </c>
      <c r="E528" s="0" t="n">
        <v>45502.7678587963</v>
      </c>
    </row>
    <row r="529" customFormat="false" ht="13.8" hidden="false" customHeight="false" outlineLevel="0" collapsed="false">
      <c r="A529" s="0" t="s">
        <v>2672</v>
      </c>
      <c r="B529" s="0" t="n">
        <v>533824.893</v>
      </c>
      <c r="C529" s="0" t="n">
        <v>947492.109</v>
      </c>
      <c r="D529" s="0" t="n">
        <v>1662.87</v>
      </c>
      <c r="E529" s="0" t="n">
        <v>45502.7678703704</v>
      </c>
    </row>
    <row r="530" customFormat="false" ht="13.8" hidden="false" customHeight="false" outlineLevel="0" collapsed="false">
      <c r="A530" s="0" t="s">
        <v>2674</v>
      </c>
      <c r="B530" s="0" t="n">
        <v>533824.831</v>
      </c>
      <c r="C530" s="0" t="n">
        <v>947492.17</v>
      </c>
      <c r="D530" s="0" t="n">
        <v>1662.87</v>
      </c>
      <c r="E530" s="0" t="n">
        <v>45502.7678819444</v>
      </c>
    </row>
    <row r="531" customFormat="false" ht="13.8" hidden="false" customHeight="false" outlineLevel="0" collapsed="false">
      <c r="A531" s="0" t="s">
        <v>2676</v>
      </c>
      <c r="B531" s="0" t="n">
        <v>533824.714</v>
      </c>
      <c r="C531" s="0" t="n">
        <v>947492.26</v>
      </c>
      <c r="D531" s="0" t="n">
        <v>1662.872</v>
      </c>
      <c r="E531" s="0" t="n">
        <v>45502.7678935185</v>
      </c>
    </row>
    <row r="532" customFormat="false" ht="13.8" hidden="false" customHeight="false" outlineLevel="0" collapsed="false">
      <c r="A532" s="0" t="s">
        <v>2678</v>
      </c>
      <c r="B532" s="0" t="n">
        <v>533824.581</v>
      </c>
      <c r="C532" s="0" t="n">
        <v>947492.342</v>
      </c>
      <c r="D532" s="0" t="n">
        <v>1662.878</v>
      </c>
      <c r="E532" s="0" t="n">
        <v>45502.7679050926</v>
      </c>
    </row>
    <row r="533" customFormat="false" ht="13.8" hidden="false" customHeight="false" outlineLevel="0" collapsed="false">
      <c r="A533" s="0" t="s">
        <v>2680</v>
      </c>
      <c r="B533" s="0" t="n">
        <v>533824.443</v>
      </c>
      <c r="C533" s="0" t="n">
        <v>947492.397</v>
      </c>
      <c r="D533" s="0" t="n">
        <v>1662.878</v>
      </c>
      <c r="E533" s="0" t="n">
        <v>45502.7679166667</v>
      </c>
    </row>
    <row r="534" customFormat="false" ht="13.8" hidden="false" customHeight="false" outlineLevel="0" collapsed="false">
      <c r="A534" s="0" t="s">
        <v>2682</v>
      </c>
      <c r="B534" s="0" t="n">
        <v>533824.306</v>
      </c>
      <c r="C534" s="0" t="n">
        <v>947492.431</v>
      </c>
      <c r="D534" s="0" t="n">
        <v>1662.876</v>
      </c>
      <c r="E534" s="0" t="n">
        <v>45502.7679282407</v>
      </c>
    </row>
    <row r="535" customFormat="false" ht="13.8" hidden="false" customHeight="false" outlineLevel="0" collapsed="false">
      <c r="A535" s="0" t="s">
        <v>2684</v>
      </c>
      <c r="B535" s="0" t="n">
        <v>533824.169</v>
      </c>
      <c r="C535" s="0" t="n">
        <v>947492.452</v>
      </c>
      <c r="D535" s="0" t="n">
        <v>1662.871</v>
      </c>
      <c r="E535" s="0" t="n">
        <v>45502.7679398148</v>
      </c>
    </row>
    <row r="536" customFormat="false" ht="13.8" hidden="false" customHeight="false" outlineLevel="0" collapsed="false">
      <c r="A536" s="0" t="s">
        <v>2686</v>
      </c>
      <c r="B536" s="0" t="n">
        <v>533824.032</v>
      </c>
      <c r="C536" s="0" t="n">
        <v>947492.449</v>
      </c>
      <c r="D536" s="0" t="n">
        <v>1662.882</v>
      </c>
      <c r="E536" s="0" t="n">
        <v>45502.7679513889</v>
      </c>
    </row>
    <row r="537" customFormat="false" ht="13.8" hidden="false" customHeight="false" outlineLevel="0" collapsed="false">
      <c r="A537" s="0" t="s">
        <v>2688</v>
      </c>
      <c r="B537" s="0" t="n">
        <v>533823.888</v>
      </c>
      <c r="C537" s="0" t="n">
        <v>947492.427</v>
      </c>
      <c r="D537" s="0" t="n">
        <v>1662.871</v>
      </c>
      <c r="E537" s="0" t="n">
        <v>45502.767962963</v>
      </c>
    </row>
    <row r="538" customFormat="false" ht="13.8" hidden="false" customHeight="false" outlineLevel="0" collapsed="false">
      <c r="A538" s="0" t="s">
        <v>2690</v>
      </c>
      <c r="B538" s="0" t="n">
        <v>533823.768</v>
      </c>
      <c r="C538" s="0" t="n">
        <v>947492.401</v>
      </c>
      <c r="D538" s="0" t="n">
        <v>1662.871</v>
      </c>
      <c r="E538" s="0" t="n">
        <v>45502.767974537</v>
      </c>
    </row>
    <row r="539" customFormat="false" ht="13.8" hidden="false" customHeight="false" outlineLevel="0" collapsed="false">
      <c r="A539" s="0" t="s">
        <v>2692</v>
      </c>
      <c r="B539" s="0" t="n">
        <v>533823.638</v>
      </c>
      <c r="C539" s="0" t="n">
        <v>947492.343</v>
      </c>
      <c r="D539" s="0" t="n">
        <v>1662.874</v>
      </c>
      <c r="E539" s="0" t="n">
        <v>45502.7679861111</v>
      </c>
    </row>
    <row r="540" customFormat="false" ht="13.8" hidden="false" customHeight="false" outlineLevel="0" collapsed="false">
      <c r="A540" s="0" t="s">
        <v>2694</v>
      </c>
      <c r="B540" s="0" t="n">
        <v>533823.515</v>
      </c>
      <c r="C540" s="0" t="n">
        <v>947492.274</v>
      </c>
      <c r="D540" s="0" t="n">
        <v>1662.872</v>
      </c>
      <c r="E540" s="0" t="n">
        <v>45502.7679976852</v>
      </c>
    </row>
    <row r="541" customFormat="false" ht="13.8" hidden="false" customHeight="false" outlineLevel="0" collapsed="false">
      <c r="A541" s="0" t="s">
        <v>2696</v>
      </c>
      <c r="B541" s="0" t="n">
        <v>533823.41</v>
      </c>
      <c r="C541" s="0" t="n">
        <v>947492.19</v>
      </c>
      <c r="D541" s="0" t="n">
        <v>1662.872</v>
      </c>
      <c r="E541" s="0" t="n">
        <v>45502.7680092593</v>
      </c>
    </row>
    <row r="542" customFormat="false" ht="13.8" hidden="false" customHeight="false" outlineLevel="0" collapsed="false">
      <c r="A542" s="0" t="s">
        <v>2698</v>
      </c>
      <c r="B542" s="0" t="n">
        <v>533823.306</v>
      </c>
      <c r="C542" s="0" t="n">
        <v>947492.085</v>
      </c>
      <c r="D542" s="0" t="n">
        <v>1662.867</v>
      </c>
      <c r="E542" s="0" t="n">
        <v>45502.7680208333</v>
      </c>
    </row>
    <row r="543" customFormat="false" ht="13.8" hidden="false" customHeight="false" outlineLevel="0" collapsed="false">
      <c r="A543" s="0" t="s">
        <v>2700</v>
      </c>
      <c r="B543" s="0" t="n">
        <v>533823.216</v>
      </c>
      <c r="C543" s="0" t="n">
        <v>947491.956</v>
      </c>
      <c r="D543" s="0" t="n">
        <v>1662.88</v>
      </c>
      <c r="E543" s="0" t="n">
        <v>45502.7680324074</v>
      </c>
    </row>
    <row r="544" customFormat="false" ht="13.8" hidden="false" customHeight="false" outlineLevel="0" collapsed="false">
      <c r="A544" s="0" t="s">
        <v>2702</v>
      </c>
      <c r="B544" s="0" t="n">
        <v>533823.139</v>
      </c>
      <c r="C544" s="0" t="n">
        <v>947491.814</v>
      </c>
      <c r="D544" s="0" t="n">
        <v>1662.883</v>
      </c>
      <c r="E544" s="0" t="n">
        <v>45502.7680439815</v>
      </c>
    </row>
    <row r="545" customFormat="false" ht="13.8" hidden="false" customHeight="false" outlineLevel="0" collapsed="false">
      <c r="A545" s="0" t="s">
        <v>2704</v>
      </c>
      <c r="B545" s="0" t="n">
        <v>533823.083</v>
      </c>
      <c r="C545" s="0" t="n">
        <v>947491.664</v>
      </c>
      <c r="D545" s="0" t="n">
        <v>1662.885</v>
      </c>
      <c r="E545" s="0" t="n">
        <v>45502.7680555556</v>
      </c>
    </row>
    <row r="546" customFormat="false" ht="13.8" hidden="false" customHeight="false" outlineLevel="0" collapsed="false">
      <c r="A546" s="0" t="s">
        <v>2706</v>
      </c>
      <c r="B546" s="0" t="n">
        <v>533823.05</v>
      </c>
      <c r="C546" s="0" t="n">
        <v>947491.503</v>
      </c>
      <c r="D546" s="0" t="n">
        <v>1662.886</v>
      </c>
      <c r="E546" s="0" t="n">
        <v>45502.7680671296</v>
      </c>
    </row>
    <row r="547" customFormat="false" ht="13.8" hidden="false" customHeight="false" outlineLevel="0" collapsed="false">
      <c r="A547" s="0" t="s">
        <v>2708</v>
      </c>
      <c r="B547" s="0" t="n">
        <v>533823.041</v>
      </c>
      <c r="C547" s="0" t="n">
        <v>947491.339</v>
      </c>
      <c r="D547" s="0" t="n">
        <v>1662.888</v>
      </c>
      <c r="E547" s="0" t="n">
        <v>45502.7680787037</v>
      </c>
    </row>
    <row r="548" customFormat="false" ht="13.8" hidden="false" customHeight="false" outlineLevel="0" collapsed="false">
      <c r="A548" s="0" t="s">
        <v>2710</v>
      </c>
      <c r="B548" s="0" t="n">
        <v>533823.058</v>
      </c>
      <c r="C548" s="0" t="n">
        <v>947491.197</v>
      </c>
      <c r="D548" s="0" t="n">
        <v>1662.886</v>
      </c>
      <c r="E548" s="0" t="n">
        <v>45502.7680902778</v>
      </c>
    </row>
    <row r="549" customFormat="false" ht="13.8" hidden="false" customHeight="false" outlineLevel="0" collapsed="false">
      <c r="A549" s="0" t="s">
        <v>2712</v>
      </c>
      <c r="B549" s="0" t="n">
        <v>533823.065</v>
      </c>
      <c r="C549" s="0" t="n">
        <v>947491.174</v>
      </c>
      <c r="D549" s="0" t="n">
        <v>1662.881</v>
      </c>
      <c r="E549" s="0" t="n">
        <v>45502.7681018519</v>
      </c>
    </row>
    <row r="550" customFormat="false" ht="13.8" hidden="false" customHeight="false" outlineLevel="0" collapsed="false">
      <c r="A550" s="0" t="s">
        <v>2714</v>
      </c>
      <c r="B550" s="0" t="n">
        <v>533823.068</v>
      </c>
      <c r="C550" s="0" t="n">
        <v>947491.171</v>
      </c>
      <c r="D550" s="0" t="n">
        <v>1662.887</v>
      </c>
      <c r="E550" s="0" t="n">
        <v>45502.7681134259</v>
      </c>
    </row>
    <row r="551" customFormat="false" ht="13.8" hidden="false" customHeight="false" outlineLevel="0" collapsed="false">
      <c r="A551" s="0" t="s">
        <v>2716</v>
      </c>
      <c r="B551" s="0" t="n">
        <v>533823.066</v>
      </c>
      <c r="C551" s="0" t="n">
        <v>947491.171</v>
      </c>
      <c r="D551" s="0" t="n">
        <v>1662.887</v>
      </c>
      <c r="E551" s="0" t="n">
        <v>45502.768125</v>
      </c>
    </row>
    <row r="552" customFormat="false" ht="13.8" hidden="false" customHeight="false" outlineLevel="0" collapsed="false">
      <c r="A552" s="0" t="s">
        <v>2718</v>
      </c>
      <c r="B552" s="0" t="n">
        <v>533823.067</v>
      </c>
      <c r="C552" s="0" t="n">
        <v>947491.171</v>
      </c>
      <c r="D552" s="0" t="n">
        <v>1662.885</v>
      </c>
      <c r="E552" s="0" t="n">
        <v>45502.7681365741</v>
      </c>
    </row>
    <row r="553" customFormat="false" ht="13.8" hidden="false" customHeight="false" outlineLevel="0" collapsed="false">
      <c r="A553" s="0" t="s">
        <v>2720</v>
      </c>
      <c r="B553" s="0" t="n">
        <v>533823.068</v>
      </c>
      <c r="C553" s="0" t="n">
        <v>947491.171</v>
      </c>
      <c r="D553" s="0" t="n">
        <v>1662.885</v>
      </c>
      <c r="E553" s="0" t="n">
        <v>45502.7681481482</v>
      </c>
    </row>
    <row r="554" customFormat="false" ht="13.8" hidden="false" customHeight="false" outlineLevel="0" collapsed="false">
      <c r="A554" s="0" t="s">
        <v>2722</v>
      </c>
      <c r="B554" s="0" t="n">
        <v>533823.068</v>
      </c>
      <c r="C554" s="0" t="n">
        <v>947491.17</v>
      </c>
      <c r="D554" s="0" t="n">
        <v>1662.888</v>
      </c>
      <c r="E554" s="0" t="n">
        <v>45502.7681597222</v>
      </c>
    </row>
    <row r="555" customFormat="false" ht="13.8" hidden="false" customHeight="false" outlineLevel="0" collapsed="false">
      <c r="A555" s="0" t="s">
        <v>2724</v>
      </c>
      <c r="B555" s="0" t="n">
        <v>533823.068</v>
      </c>
      <c r="C555" s="0" t="n">
        <v>947491.171</v>
      </c>
      <c r="D555" s="0" t="n">
        <v>1662.887</v>
      </c>
      <c r="E555" s="0" t="n">
        <v>45502.7681712963</v>
      </c>
    </row>
    <row r="556" customFormat="false" ht="13.8" hidden="false" customHeight="false" outlineLevel="0" collapsed="false">
      <c r="A556" s="0" t="s">
        <v>2726</v>
      </c>
      <c r="B556" s="0" t="n">
        <v>533823.068</v>
      </c>
      <c r="C556" s="0" t="n">
        <v>947491.171</v>
      </c>
      <c r="D556" s="0" t="n">
        <v>1662.887</v>
      </c>
      <c r="E556" s="0" t="n">
        <v>45502.7681828704</v>
      </c>
    </row>
    <row r="557" customFormat="false" ht="13.8" hidden="false" customHeight="false" outlineLevel="0" collapsed="false">
      <c r="A557" s="0" t="s">
        <v>2728</v>
      </c>
      <c r="B557" s="0" t="n">
        <v>533823.067</v>
      </c>
      <c r="C557" s="0" t="n">
        <v>947491.171</v>
      </c>
      <c r="D557" s="0" t="n">
        <v>1662.888</v>
      </c>
      <c r="E557" s="0" t="n">
        <v>45502.7681944444</v>
      </c>
    </row>
    <row r="558" customFormat="false" ht="13.8" hidden="false" customHeight="false" outlineLevel="0" collapsed="false">
      <c r="A558" s="0" t="s">
        <v>2730</v>
      </c>
      <c r="B558" s="0" t="n">
        <v>533823.067</v>
      </c>
      <c r="C558" s="0" t="n">
        <v>947491.171</v>
      </c>
      <c r="D558" s="0" t="n">
        <v>1662.886</v>
      </c>
      <c r="E558" s="0" t="n">
        <v>45502.7682060185</v>
      </c>
    </row>
    <row r="559" customFormat="false" ht="13.8" hidden="false" customHeight="false" outlineLevel="0" collapsed="false">
      <c r="A559" s="0" t="s">
        <v>2732</v>
      </c>
      <c r="B559" s="0" t="n">
        <v>533823.068</v>
      </c>
      <c r="C559" s="0" t="n">
        <v>947491.172</v>
      </c>
      <c r="D559" s="0" t="n">
        <v>1662.887</v>
      </c>
      <c r="E559" s="0" t="n">
        <v>45502.7682175926</v>
      </c>
    </row>
    <row r="560" customFormat="false" ht="13.8" hidden="false" customHeight="false" outlineLevel="0" collapsed="false">
      <c r="A560" s="0" t="s">
        <v>2734</v>
      </c>
      <c r="B560" s="0" t="n">
        <v>533823.067</v>
      </c>
      <c r="C560" s="0" t="n">
        <v>947491.171</v>
      </c>
      <c r="D560" s="0" t="n">
        <v>1662.887</v>
      </c>
      <c r="E560" s="0" t="n">
        <v>45502.7682291667</v>
      </c>
    </row>
    <row r="561" customFormat="false" ht="13.8" hidden="false" customHeight="false" outlineLevel="0" collapsed="false">
      <c r="A561" s="0" t="s">
        <v>2736</v>
      </c>
      <c r="B561" s="0" t="n">
        <v>533823.068</v>
      </c>
      <c r="C561" s="0" t="n">
        <v>947491.172</v>
      </c>
      <c r="D561" s="0" t="n">
        <v>1662.891</v>
      </c>
      <c r="E561" s="0" t="n">
        <v>45502.7682407407</v>
      </c>
    </row>
    <row r="562" customFormat="false" ht="13.8" hidden="false" customHeight="false" outlineLevel="0" collapsed="false">
      <c r="A562" s="0" t="s">
        <v>2738</v>
      </c>
      <c r="B562" s="0" t="n">
        <v>533823.067</v>
      </c>
      <c r="C562" s="0" t="n">
        <v>947491.171</v>
      </c>
      <c r="D562" s="0" t="n">
        <v>1662.889</v>
      </c>
      <c r="E562" s="0" t="n">
        <v>45502.7682523148</v>
      </c>
    </row>
    <row r="563" customFormat="false" ht="13.8" hidden="false" customHeight="false" outlineLevel="0" collapsed="false">
      <c r="A563" s="0" t="s">
        <v>2740</v>
      </c>
      <c r="B563" s="0" t="n">
        <v>533823.068</v>
      </c>
      <c r="C563" s="0" t="n">
        <v>947491.172</v>
      </c>
      <c r="D563" s="0" t="n">
        <v>1662.887</v>
      </c>
      <c r="E563" s="0" t="n">
        <v>45502.7682638889</v>
      </c>
    </row>
    <row r="564" customFormat="false" ht="13.8" hidden="false" customHeight="false" outlineLevel="0" collapsed="false">
      <c r="A564" s="0" t="s">
        <v>2742</v>
      </c>
      <c r="B564" s="0" t="n">
        <v>533823.067</v>
      </c>
      <c r="C564" s="0" t="n">
        <v>947491.172</v>
      </c>
      <c r="D564" s="0" t="n">
        <v>1662.888</v>
      </c>
      <c r="E564" s="0" t="n">
        <v>45502.768275463</v>
      </c>
    </row>
    <row r="565" customFormat="false" ht="13.8" hidden="false" customHeight="false" outlineLevel="0" collapsed="false">
      <c r="A565" s="0" t="s">
        <v>2744</v>
      </c>
      <c r="B565" s="0" t="n">
        <v>533823.067</v>
      </c>
      <c r="C565" s="0" t="n">
        <v>947491.172</v>
      </c>
      <c r="D565" s="0" t="n">
        <v>1662.886</v>
      </c>
      <c r="E565" s="0" t="n">
        <v>45502.768287037</v>
      </c>
    </row>
    <row r="566" customFormat="false" ht="13.8" hidden="false" customHeight="false" outlineLevel="0" collapsed="false">
      <c r="A566" s="0" t="s">
        <v>2746</v>
      </c>
      <c r="B566" s="0" t="n">
        <v>533823.068</v>
      </c>
      <c r="C566" s="0" t="n">
        <v>947491.172</v>
      </c>
      <c r="D566" s="0" t="n">
        <v>1662.886</v>
      </c>
      <c r="E566" s="0" t="n">
        <v>45502.7682986111</v>
      </c>
    </row>
    <row r="567" customFormat="false" ht="13.8" hidden="false" customHeight="false" outlineLevel="0" collapsed="false">
      <c r="A567" s="0" t="s">
        <v>2748</v>
      </c>
      <c r="B567" s="0" t="n">
        <v>533823.067</v>
      </c>
      <c r="C567" s="0" t="n">
        <v>947491.173</v>
      </c>
      <c r="D567" s="0" t="n">
        <v>1662.885</v>
      </c>
      <c r="E567" s="0" t="n">
        <v>45502.7683101852</v>
      </c>
    </row>
    <row r="568" customFormat="false" ht="13.8" hidden="false" customHeight="false" outlineLevel="0" collapsed="false">
      <c r="A568" s="0" t="s">
        <v>2750</v>
      </c>
      <c r="B568" s="0" t="n">
        <v>533823.067</v>
      </c>
      <c r="C568" s="0" t="n">
        <v>947491.172</v>
      </c>
      <c r="D568" s="0" t="n">
        <v>1662.886</v>
      </c>
      <c r="E568" s="0" t="n">
        <v>45502.7683217593</v>
      </c>
    </row>
    <row r="569" customFormat="false" ht="13.8" hidden="false" customHeight="false" outlineLevel="0" collapsed="false">
      <c r="A569" s="0" t="s">
        <v>2752</v>
      </c>
      <c r="B569" s="0" t="n">
        <v>533823.068</v>
      </c>
      <c r="C569" s="0" t="n">
        <v>947491.173</v>
      </c>
      <c r="D569" s="0" t="n">
        <v>1662.885</v>
      </c>
      <c r="E569" s="0" t="n">
        <v>45502.7683333333</v>
      </c>
    </row>
    <row r="570" customFormat="false" ht="13.8" hidden="false" customHeight="false" outlineLevel="0" collapsed="false">
      <c r="A570" s="0" t="s">
        <v>2754</v>
      </c>
      <c r="B570" s="0" t="n">
        <v>533823.068</v>
      </c>
      <c r="C570" s="0" t="n">
        <v>947491.174</v>
      </c>
      <c r="D570" s="0" t="n">
        <v>1662.886</v>
      </c>
      <c r="E570" s="0" t="n">
        <v>45502.7683449074</v>
      </c>
    </row>
    <row r="571" customFormat="false" ht="13.8" hidden="false" customHeight="false" outlineLevel="0" collapsed="false">
      <c r="A571" s="0" t="s">
        <v>2756</v>
      </c>
      <c r="B571" s="0" t="n">
        <v>533823.069</v>
      </c>
      <c r="C571" s="0" t="n">
        <v>947491.173</v>
      </c>
      <c r="D571" s="0" t="n">
        <v>1662.886</v>
      </c>
      <c r="E571" s="0" t="n">
        <v>45502.7683564815</v>
      </c>
    </row>
    <row r="572" customFormat="false" ht="13.8" hidden="false" customHeight="false" outlineLevel="0" collapsed="false">
      <c r="A572" s="0" t="s">
        <v>2758</v>
      </c>
      <c r="B572" s="0" t="n">
        <v>533823.068</v>
      </c>
      <c r="C572" s="0" t="n">
        <v>947491.173</v>
      </c>
      <c r="D572" s="0" t="n">
        <v>1662.886</v>
      </c>
      <c r="E572" s="0" t="n">
        <v>45502.7683680556</v>
      </c>
    </row>
    <row r="573" customFormat="false" ht="13.8" hidden="false" customHeight="false" outlineLevel="0" collapsed="false">
      <c r="A573" s="0" t="s">
        <v>2760</v>
      </c>
      <c r="B573" s="0" t="n">
        <v>533823.067</v>
      </c>
      <c r="C573" s="0" t="n">
        <v>947491.173</v>
      </c>
      <c r="D573" s="0" t="n">
        <v>1662.885</v>
      </c>
      <c r="E573" s="0" t="n">
        <v>45502.7683796296</v>
      </c>
    </row>
    <row r="574" customFormat="false" ht="13.8" hidden="false" customHeight="false" outlineLevel="0" collapsed="false">
      <c r="A574" s="0" t="s">
        <v>2762</v>
      </c>
      <c r="B574" s="0" t="n">
        <v>533823.068</v>
      </c>
      <c r="C574" s="0" t="n">
        <v>947491.173</v>
      </c>
      <c r="D574" s="0" t="n">
        <v>1662.888</v>
      </c>
      <c r="E574" s="0" t="n">
        <v>45502.7683912037</v>
      </c>
    </row>
    <row r="575" customFormat="false" ht="13.8" hidden="false" customHeight="false" outlineLevel="0" collapsed="false">
      <c r="A575" s="0" t="s">
        <v>2764</v>
      </c>
      <c r="B575" s="0" t="n">
        <v>533823.067</v>
      </c>
      <c r="C575" s="0" t="n">
        <v>947491.173</v>
      </c>
      <c r="D575" s="0" t="n">
        <v>1662.886</v>
      </c>
      <c r="E575" s="0" t="n">
        <v>45502.7684027778</v>
      </c>
    </row>
    <row r="576" customFormat="false" ht="13.8" hidden="false" customHeight="false" outlineLevel="0" collapsed="false">
      <c r="A576" s="0" t="s">
        <v>2766</v>
      </c>
      <c r="B576" s="0" t="n">
        <v>533823.067</v>
      </c>
      <c r="C576" s="0" t="n">
        <v>947491.172</v>
      </c>
      <c r="D576" s="0" t="n">
        <v>1662.887</v>
      </c>
      <c r="E576" s="0" t="n">
        <v>45502.7684143519</v>
      </c>
    </row>
    <row r="577" customFormat="false" ht="13.8" hidden="false" customHeight="false" outlineLevel="0" collapsed="false">
      <c r="A577" s="0" t="s">
        <v>2768</v>
      </c>
      <c r="B577" s="0" t="n">
        <v>533823.068</v>
      </c>
      <c r="C577" s="0" t="n">
        <v>947491.171</v>
      </c>
      <c r="D577" s="0" t="n">
        <v>1662.888</v>
      </c>
      <c r="E577" s="0" t="n">
        <v>45502.7684259259</v>
      </c>
    </row>
    <row r="578" customFormat="false" ht="13.8" hidden="false" customHeight="false" outlineLevel="0" collapsed="false">
      <c r="A578" s="0" t="s">
        <v>2770</v>
      </c>
      <c r="B578" s="0" t="n">
        <v>533823.066</v>
      </c>
      <c r="C578" s="0" t="n">
        <v>947491.172</v>
      </c>
      <c r="D578" s="0" t="n">
        <v>1662.887</v>
      </c>
      <c r="E578" s="0" t="n">
        <v>45502.7684375</v>
      </c>
    </row>
    <row r="579" customFormat="false" ht="13.8" hidden="false" customHeight="false" outlineLevel="0" collapsed="false">
      <c r="A579" s="0" t="s">
        <v>2772</v>
      </c>
      <c r="B579" s="0" t="n">
        <v>533823.068</v>
      </c>
      <c r="C579" s="0" t="n">
        <v>947491.172</v>
      </c>
      <c r="D579" s="0" t="n">
        <v>1662.886</v>
      </c>
      <c r="E579" s="0" t="n">
        <v>45502.7684490741</v>
      </c>
    </row>
    <row r="580" customFormat="false" ht="13.8" hidden="false" customHeight="false" outlineLevel="0" collapsed="false">
      <c r="A580" s="0" t="s">
        <v>2774</v>
      </c>
      <c r="B580" s="0" t="n">
        <v>533823.067</v>
      </c>
      <c r="C580" s="0" t="n">
        <v>947491.173</v>
      </c>
      <c r="D580" s="0" t="n">
        <v>1662.886</v>
      </c>
      <c r="E580" s="0" t="n">
        <v>45502.7684606482</v>
      </c>
    </row>
    <row r="581" customFormat="false" ht="13.8" hidden="false" customHeight="false" outlineLevel="0" collapsed="false">
      <c r="A581" s="0" t="s">
        <v>2776</v>
      </c>
      <c r="B581" s="0" t="n">
        <v>533823.066</v>
      </c>
      <c r="C581" s="0" t="n">
        <v>947491.172</v>
      </c>
      <c r="D581" s="0" t="n">
        <v>1662.887</v>
      </c>
      <c r="E581" s="0" t="n">
        <v>45502.7684722222</v>
      </c>
    </row>
    <row r="582" customFormat="false" ht="13.8" hidden="false" customHeight="false" outlineLevel="0" collapsed="false">
      <c r="A582" s="0" t="s">
        <v>2778</v>
      </c>
      <c r="B582" s="0" t="n">
        <v>533823.066</v>
      </c>
      <c r="C582" s="0" t="n">
        <v>947491.173</v>
      </c>
      <c r="D582" s="0" t="n">
        <v>1662.886</v>
      </c>
      <c r="E582" s="0" t="n">
        <v>45502.7684837963</v>
      </c>
    </row>
    <row r="583" customFormat="false" ht="13.8" hidden="false" customHeight="false" outlineLevel="0" collapsed="false">
      <c r="A583" s="0" t="s">
        <v>2780</v>
      </c>
      <c r="B583" s="0" t="n">
        <v>533823.066</v>
      </c>
      <c r="C583" s="0" t="n">
        <v>947491.172</v>
      </c>
      <c r="D583" s="0" t="n">
        <v>1662.887</v>
      </c>
      <c r="E583" s="0" t="n">
        <v>45502.7684953704</v>
      </c>
    </row>
    <row r="584" customFormat="false" ht="13.8" hidden="false" customHeight="false" outlineLevel="0" collapsed="false">
      <c r="A584" s="0" t="s">
        <v>2782</v>
      </c>
      <c r="B584" s="0" t="n">
        <v>533823.073</v>
      </c>
      <c r="C584" s="0" t="n">
        <v>947491.147</v>
      </c>
      <c r="D584" s="0" t="n">
        <v>1662.885</v>
      </c>
      <c r="E584" s="0" t="n">
        <v>45502.7685069444</v>
      </c>
    </row>
    <row r="585" customFormat="false" ht="13.8" hidden="false" customHeight="false" outlineLevel="0" collapsed="false">
      <c r="A585" s="0" t="s">
        <v>2784</v>
      </c>
      <c r="B585" s="0" t="n">
        <v>533823.101</v>
      </c>
      <c r="C585" s="0" t="n">
        <v>947491.041</v>
      </c>
      <c r="D585" s="0" t="n">
        <v>1662.882</v>
      </c>
      <c r="E585" s="0" t="n">
        <v>45502.7685185185</v>
      </c>
    </row>
    <row r="586" customFormat="false" ht="13.8" hidden="false" customHeight="false" outlineLevel="0" collapsed="false">
      <c r="A586" s="0" t="s">
        <v>2786</v>
      </c>
      <c r="B586" s="0" t="n">
        <v>533823.166</v>
      </c>
      <c r="C586" s="0" t="n">
        <v>947490.906</v>
      </c>
      <c r="D586" s="0" t="n">
        <v>1662.885</v>
      </c>
      <c r="E586" s="0" t="n">
        <v>45502.7685300926</v>
      </c>
    </row>
    <row r="587" customFormat="false" ht="13.8" hidden="false" customHeight="false" outlineLevel="0" collapsed="false">
      <c r="A587" s="0" t="s">
        <v>2788</v>
      </c>
      <c r="B587" s="0" t="n">
        <v>533823.24</v>
      </c>
      <c r="C587" s="0" t="n">
        <v>947490.778</v>
      </c>
      <c r="D587" s="0" t="n">
        <v>1662.889</v>
      </c>
      <c r="E587" s="0" t="n">
        <v>45502.7685416667</v>
      </c>
    </row>
    <row r="588" customFormat="false" ht="13.8" hidden="false" customHeight="false" outlineLevel="0" collapsed="false">
      <c r="A588" s="0" t="s">
        <v>2790</v>
      </c>
      <c r="B588" s="0" t="n">
        <v>533823.323</v>
      </c>
      <c r="C588" s="0" t="n">
        <v>947490.669</v>
      </c>
      <c r="D588" s="0" t="n">
        <v>1662.883</v>
      </c>
      <c r="E588" s="0" t="n">
        <v>45502.7685532407</v>
      </c>
    </row>
    <row r="589" customFormat="false" ht="13.8" hidden="false" customHeight="false" outlineLevel="0" collapsed="false">
      <c r="A589" s="0" t="s">
        <v>2792</v>
      </c>
      <c r="B589" s="0" t="n">
        <v>533823.427</v>
      </c>
      <c r="C589" s="0" t="n">
        <v>947490.574</v>
      </c>
      <c r="D589" s="0" t="n">
        <v>1662.895</v>
      </c>
      <c r="E589" s="0" t="n">
        <v>45502.7685648148</v>
      </c>
    </row>
    <row r="590" customFormat="false" ht="13.8" hidden="false" customHeight="false" outlineLevel="0" collapsed="false">
      <c r="A590" s="0" t="s">
        <v>2794</v>
      </c>
      <c r="B590" s="0" t="n">
        <v>533823.535</v>
      </c>
      <c r="C590" s="0" t="n">
        <v>947490.485</v>
      </c>
      <c r="D590" s="0" t="n">
        <v>1662.892</v>
      </c>
      <c r="E590" s="0" t="n">
        <v>45502.7685763889</v>
      </c>
    </row>
    <row r="591" customFormat="false" ht="13.8" hidden="false" customHeight="false" outlineLevel="0" collapsed="false">
      <c r="A591" s="0" t="s">
        <v>2796</v>
      </c>
      <c r="B591" s="0" t="n">
        <v>533823.658</v>
      </c>
      <c r="C591" s="0" t="n">
        <v>947490.42</v>
      </c>
      <c r="D591" s="0" t="n">
        <v>1662.888</v>
      </c>
      <c r="E591" s="0" t="n">
        <v>45502.768587963</v>
      </c>
    </row>
    <row r="592" customFormat="false" ht="13.8" hidden="false" customHeight="false" outlineLevel="0" collapsed="false">
      <c r="A592" s="0" t="s">
        <v>2798</v>
      </c>
      <c r="B592" s="0" t="n">
        <v>533823.79</v>
      </c>
      <c r="C592" s="0" t="n">
        <v>947490.373</v>
      </c>
      <c r="D592" s="0" t="n">
        <v>1662.889</v>
      </c>
      <c r="E592" s="0" t="n">
        <v>45502.768599537</v>
      </c>
    </row>
    <row r="593" customFormat="false" ht="13.8" hidden="false" customHeight="false" outlineLevel="0" collapsed="false">
      <c r="A593" s="0" t="s">
        <v>2800</v>
      </c>
      <c r="B593" s="0" t="n">
        <v>533823.928</v>
      </c>
      <c r="C593" s="0" t="n">
        <v>947490.341</v>
      </c>
      <c r="D593" s="0" t="n">
        <v>1662.88</v>
      </c>
      <c r="E593" s="0" t="n">
        <v>45502.7686111111</v>
      </c>
    </row>
    <row r="594" customFormat="false" ht="13.8" hidden="false" customHeight="false" outlineLevel="0" collapsed="false">
      <c r="A594" s="0" t="s">
        <v>2802</v>
      </c>
      <c r="B594" s="0" t="n">
        <v>533824.07</v>
      </c>
      <c r="C594" s="0" t="n">
        <v>947490.316</v>
      </c>
      <c r="D594" s="0" t="n">
        <v>1662.889</v>
      </c>
      <c r="E594" s="0" t="n">
        <v>45502.7686226852</v>
      </c>
    </row>
    <row r="595" customFormat="false" ht="13.8" hidden="false" customHeight="false" outlineLevel="0" collapsed="false">
      <c r="A595" s="0" t="s">
        <v>2804</v>
      </c>
      <c r="B595" s="0" t="n">
        <v>533824.203</v>
      </c>
      <c r="C595" s="0" t="n">
        <v>947490.319</v>
      </c>
      <c r="D595" s="0" t="n">
        <v>1662.882</v>
      </c>
      <c r="E595" s="0" t="n">
        <v>45502.7686342593</v>
      </c>
    </row>
    <row r="596" customFormat="false" ht="13.8" hidden="false" customHeight="false" outlineLevel="0" collapsed="false">
      <c r="A596" s="0" t="s">
        <v>2806</v>
      </c>
      <c r="B596" s="0" t="n">
        <v>533824.299</v>
      </c>
      <c r="C596" s="0" t="n">
        <v>947490.335</v>
      </c>
      <c r="D596" s="0" t="n">
        <v>1662.878</v>
      </c>
      <c r="E596" s="0" t="n">
        <v>45502.7686458333</v>
      </c>
    </row>
    <row r="597" customFormat="false" ht="13.8" hidden="false" customHeight="false" outlineLevel="0" collapsed="false">
      <c r="A597" s="0" t="s">
        <v>2808</v>
      </c>
      <c r="B597" s="0" t="n">
        <v>533824.314</v>
      </c>
      <c r="C597" s="0" t="n">
        <v>947490.341</v>
      </c>
      <c r="D597" s="0" t="n">
        <v>1662.878</v>
      </c>
      <c r="E597" s="0" t="n">
        <v>45502.7686574074</v>
      </c>
    </row>
    <row r="598" customFormat="false" ht="13.8" hidden="false" customHeight="false" outlineLevel="0" collapsed="false">
      <c r="A598" s="0" t="s">
        <v>2810</v>
      </c>
      <c r="B598" s="0" t="n">
        <v>533824.313</v>
      </c>
      <c r="C598" s="0" t="n">
        <v>947490.341</v>
      </c>
      <c r="D598" s="0" t="n">
        <v>1662.876</v>
      </c>
      <c r="E598" s="0" t="n">
        <v>45502.7686689815</v>
      </c>
    </row>
    <row r="599" customFormat="false" ht="13.8" hidden="false" customHeight="false" outlineLevel="0" collapsed="false">
      <c r="A599" s="0" t="s">
        <v>2812</v>
      </c>
      <c r="B599" s="0" t="n">
        <v>533824.313</v>
      </c>
      <c r="C599" s="0" t="n">
        <v>947490.341</v>
      </c>
      <c r="D599" s="0" t="n">
        <v>1662.879</v>
      </c>
      <c r="E599" s="0" t="n">
        <v>45502.7686805556</v>
      </c>
    </row>
    <row r="600" customFormat="false" ht="13.8" hidden="false" customHeight="false" outlineLevel="0" collapsed="false">
      <c r="A600" s="0" t="s">
        <v>2814</v>
      </c>
      <c r="B600" s="0" t="n">
        <v>533824.314</v>
      </c>
      <c r="C600" s="0" t="n">
        <v>947490.342</v>
      </c>
      <c r="D600" s="0" t="n">
        <v>1662.881</v>
      </c>
      <c r="E600" s="0" t="n">
        <v>45502.7686921296</v>
      </c>
    </row>
    <row r="601" customFormat="false" ht="13.8" hidden="false" customHeight="false" outlineLevel="0" collapsed="false">
      <c r="A601" s="0" t="s">
        <v>2816</v>
      </c>
      <c r="B601" s="0" t="n">
        <v>533824.313</v>
      </c>
      <c r="C601" s="0" t="n">
        <v>947490.343</v>
      </c>
      <c r="D601" s="0" t="n">
        <v>1662.879</v>
      </c>
      <c r="E601" s="0" t="n">
        <v>45502.7687037037</v>
      </c>
    </row>
    <row r="602" customFormat="false" ht="13.8" hidden="false" customHeight="false" outlineLevel="0" collapsed="false">
      <c r="A602" s="0" t="s">
        <v>2818</v>
      </c>
      <c r="B602" s="0" t="n">
        <v>533824.312</v>
      </c>
      <c r="C602" s="0" t="n">
        <v>947490.342</v>
      </c>
      <c r="D602" s="0" t="n">
        <v>1662.88</v>
      </c>
      <c r="E602" s="0" t="n">
        <v>45502.7687152778</v>
      </c>
    </row>
    <row r="603" customFormat="false" ht="13.8" hidden="false" customHeight="false" outlineLevel="0" collapsed="false">
      <c r="A603" s="0" t="s">
        <v>2820</v>
      </c>
      <c r="B603" s="0" t="n">
        <v>533824.313</v>
      </c>
      <c r="C603" s="0" t="n">
        <v>947490.342</v>
      </c>
      <c r="D603" s="0" t="n">
        <v>1662.88</v>
      </c>
      <c r="E603" s="0" t="n">
        <v>45502.7687268519</v>
      </c>
    </row>
    <row r="604" customFormat="false" ht="13.8" hidden="false" customHeight="false" outlineLevel="0" collapsed="false">
      <c r="A604" s="0" t="s">
        <v>2822</v>
      </c>
      <c r="B604" s="0" t="n">
        <v>533824.314</v>
      </c>
      <c r="C604" s="0" t="n">
        <v>947490.342</v>
      </c>
      <c r="D604" s="0" t="n">
        <v>1662.881</v>
      </c>
      <c r="E604" s="0" t="n">
        <v>45502.7687384259</v>
      </c>
    </row>
    <row r="605" customFormat="false" ht="13.8" hidden="false" customHeight="false" outlineLevel="0" collapsed="false">
      <c r="A605" s="0" t="s">
        <v>2824</v>
      </c>
      <c r="B605" s="0" t="n">
        <v>533824.314</v>
      </c>
      <c r="C605" s="0" t="n">
        <v>947490.343</v>
      </c>
      <c r="D605" s="0" t="n">
        <v>1662.879</v>
      </c>
      <c r="E605" s="0" t="n">
        <v>45502.76875</v>
      </c>
    </row>
    <row r="606" customFormat="false" ht="13.8" hidden="false" customHeight="false" outlineLevel="0" collapsed="false">
      <c r="A606" s="0" t="s">
        <v>2826</v>
      </c>
      <c r="B606" s="0" t="n">
        <v>533824.313</v>
      </c>
      <c r="C606" s="0" t="n">
        <v>947490.343</v>
      </c>
      <c r="D606" s="0" t="n">
        <v>1662.88</v>
      </c>
      <c r="E606" s="0" t="n">
        <v>45502.7687615741</v>
      </c>
    </row>
    <row r="607" customFormat="false" ht="13.8" hidden="false" customHeight="false" outlineLevel="0" collapsed="false">
      <c r="A607" s="0" t="s">
        <v>2828</v>
      </c>
      <c r="B607" s="0" t="n">
        <v>533824.313</v>
      </c>
      <c r="C607" s="0" t="n">
        <v>947490.342</v>
      </c>
      <c r="D607" s="0" t="n">
        <v>1662.88</v>
      </c>
      <c r="E607" s="0" t="n">
        <v>45502.7687731482</v>
      </c>
    </row>
    <row r="608" customFormat="false" ht="13.8" hidden="false" customHeight="false" outlineLevel="0" collapsed="false">
      <c r="A608" s="0" t="s">
        <v>2830</v>
      </c>
      <c r="B608" s="0" t="n">
        <v>533824.314</v>
      </c>
      <c r="C608" s="0" t="n">
        <v>947490.344</v>
      </c>
      <c r="D608" s="0" t="n">
        <v>1662.879</v>
      </c>
      <c r="E608" s="0" t="n">
        <v>45502.7687847222</v>
      </c>
    </row>
    <row r="609" customFormat="false" ht="13.8" hidden="false" customHeight="false" outlineLevel="0" collapsed="false">
      <c r="A609" s="0" t="s">
        <v>2832</v>
      </c>
      <c r="B609" s="0" t="n">
        <v>533824.313</v>
      </c>
      <c r="C609" s="0" t="n">
        <v>947490.342</v>
      </c>
      <c r="D609" s="0" t="n">
        <v>1662.883</v>
      </c>
      <c r="E609" s="0" t="n">
        <v>45502.7687962963</v>
      </c>
    </row>
    <row r="610" customFormat="false" ht="13.8" hidden="false" customHeight="false" outlineLevel="0" collapsed="false">
      <c r="A610" s="0" t="s">
        <v>2834</v>
      </c>
      <c r="B610" s="0" t="n">
        <v>533824.312</v>
      </c>
      <c r="C610" s="0" t="n">
        <v>947490.342</v>
      </c>
      <c r="D610" s="0" t="n">
        <v>1662.88</v>
      </c>
      <c r="E610" s="0" t="n">
        <v>45502.7688078704</v>
      </c>
    </row>
    <row r="611" customFormat="false" ht="13.8" hidden="false" customHeight="false" outlineLevel="0" collapsed="false">
      <c r="A611" s="0" t="s">
        <v>2836</v>
      </c>
      <c r="B611" s="0" t="n">
        <v>533824.313</v>
      </c>
      <c r="C611" s="0" t="n">
        <v>947490.342</v>
      </c>
      <c r="D611" s="0" t="n">
        <v>1662.88</v>
      </c>
      <c r="E611" s="0" t="n">
        <v>45502.7688194444</v>
      </c>
    </row>
    <row r="612" customFormat="false" ht="13.8" hidden="false" customHeight="false" outlineLevel="0" collapsed="false">
      <c r="A612" s="0" t="s">
        <v>2838</v>
      </c>
      <c r="B612" s="0" t="n">
        <v>533824.313</v>
      </c>
      <c r="C612" s="0" t="n">
        <v>947490.343</v>
      </c>
      <c r="D612" s="0" t="n">
        <v>1662.878</v>
      </c>
      <c r="E612" s="0" t="n">
        <v>45502.7688310185</v>
      </c>
    </row>
    <row r="613" customFormat="false" ht="13.8" hidden="false" customHeight="false" outlineLevel="0" collapsed="false">
      <c r="A613" s="0" t="s">
        <v>2840</v>
      </c>
      <c r="B613" s="0" t="n">
        <v>533824.312</v>
      </c>
      <c r="C613" s="0" t="n">
        <v>947490.342</v>
      </c>
      <c r="D613" s="0" t="n">
        <v>1662.883</v>
      </c>
      <c r="E613" s="0" t="n">
        <v>45502.7688425926</v>
      </c>
    </row>
    <row r="614" customFormat="false" ht="13.8" hidden="false" customHeight="false" outlineLevel="0" collapsed="false">
      <c r="A614" s="0" t="s">
        <v>2842</v>
      </c>
      <c r="B614" s="0" t="n">
        <v>533824.312</v>
      </c>
      <c r="C614" s="0" t="n">
        <v>947490.343</v>
      </c>
      <c r="D614" s="0" t="n">
        <v>1662.88</v>
      </c>
      <c r="E614" s="0" t="n">
        <v>45502.7688541667</v>
      </c>
    </row>
    <row r="615" customFormat="false" ht="13.8" hidden="false" customHeight="false" outlineLevel="0" collapsed="false">
      <c r="A615" s="0" t="s">
        <v>2844</v>
      </c>
      <c r="B615" s="0" t="n">
        <v>533824.312</v>
      </c>
      <c r="C615" s="0" t="n">
        <v>947490.342</v>
      </c>
      <c r="D615" s="0" t="n">
        <v>1662.882</v>
      </c>
      <c r="E615" s="0" t="n">
        <v>45502.7688657407</v>
      </c>
    </row>
    <row r="616" customFormat="false" ht="13.8" hidden="false" customHeight="false" outlineLevel="0" collapsed="false">
      <c r="A616" s="0" t="s">
        <v>2846</v>
      </c>
      <c r="B616" s="0" t="n">
        <v>533824.311</v>
      </c>
      <c r="C616" s="0" t="n">
        <v>947490.342</v>
      </c>
      <c r="D616" s="0" t="n">
        <v>1662.882</v>
      </c>
      <c r="E616" s="0" t="n">
        <v>45502.7688773148</v>
      </c>
    </row>
    <row r="617" customFormat="false" ht="13.8" hidden="false" customHeight="false" outlineLevel="0" collapsed="false">
      <c r="A617" s="0" t="s">
        <v>2848</v>
      </c>
      <c r="B617" s="0" t="n">
        <v>533824.312</v>
      </c>
      <c r="C617" s="0" t="n">
        <v>947490.342</v>
      </c>
      <c r="D617" s="0" t="n">
        <v>1662.881</v>
      </c>
      <c r="E617" s="0" t="n">
        <v>45502.7688888889</v>
      </c>
    </row>
    <row r="618" customFormat="false" ht="13.8" hidden="false" customHeight="false" outlineLevel="0" collapsed="false">
      <c r="A618" s="0" t="s">
        <v>2850</v>
      </c>
      <c r="B618" s="0" t="n">
        <v>533824.312</v>
      </c>
      <c r="C618" s="0" t="n">
        <v>947490.342</v>
      </c>
      <c r="D618" s="0" t="n">
        <v>1662.882</v>
      </c>
      <c r="E618" s="0" t="n">
        <v>45502.768900463</v>
      </c>
    </row>
    <row r="619" customFormat="false" ht="13.8" hidden="false" customHeight="false" outlineLevel="0" collapsed="false">
      <c r="A619" s="0" t="s">
        <v>2852</v>
      </c>
      <c r="B619" s="0" t="n">
        <v>533824.314</v>
      </c>
      <c r="C619" s="0" t="n">
        <v>947490.343</v>
      </c>
      <c r="D619" s="0" t="n">
        <v>1662.882</v>
      </c>
      <c r="E619" s="0" t="n">
        <v>45502.768912037</v>
      </c>
    </row>
    <row r="620" customFormat="false" ht="13.8" hidden="false" customHeight="false" outlineLevel="0" collapsed="false">
      <c r="A620" s="0" t="s">
        <v>2854</v>
      </c>
      <c r="B620" s="0" t="n">
        <v>533824.312</v>
      </c>
      <c r="C620" s="0" t="n">
        <v>947490.343</v>
      </c>
      <c r="D620" s="0" t="n">
        <v>1662.883</v>
      </c>
      <c r="E620" s="0" t="n">
        <v>45502.7689236111</v>
      </c>
    </row>
    <row r="621" customFormat="false" ht="13.8" hidden="false" customHeight="false" outlineLevel="0" collapsed="false">
      <c r="A621" s="0" t="s">
        <v>2856</v>
      </c>
      <c r="B621" s="0" t="n">
        <v>533824.313</v>
      </c>
      <c r="C621" s="0" t="n">
        <v>947490.344</v>
      </c>
      <c r="D621" s="0" t="n">
        <v>1662.883</v>
      </c>
      <c r="E621" s="0" t="n">
        <v>45502.7689351852</v>
      </c>
    </row>
    <row r="622" customFormat="false" ht="13.8" hidden="false" customHeight="false" outlineLevel="0" collapsed="false">
      <c r="A622" s="0" t="s">
        <v>2858</v>
      </c>
      <c r="B622" s="0" t="n">
        <v>533824.312</v>
      </c>
      <c r="C622" s="0" t="n">
        <v>947490.344</v>
      </c>
      <c r="D622" s="0" t="n">
        <v>1662.881</v>
      </c>
      <c r="E622" s="0" t="n">
        <v>45502.7689467593</v>
      </c>
    </row>
    <row r="623" customFormat="false" ht="13.8" hidden="false" customHeight="false" outlineLevel="0" collapsed="false">
      <c r="A623" s="0" t="s">
        <v>2860</v>
      </c>
      <c r="B623" s="0" t="n">
        <v>533824.312</v>
      </c>
      <c r="C623" s="0" t="n">
        <v>947490.343</v>
      </c>
      <c r="D623" s="0" t="n">
        <v>1662.882</v>
      </c>
      <c r="E623" s="0" t="n">
        <v>45502.7689583333</v>
      </c>
    </row>
    <row r="624" customFormat="false" ht="13.8" hidden="false" customHeight="false" outlineLevel="0" collapsed="false">
      <c r="A624" s="0" t="s">
        <v>2862</v>
      </c>
      <c r="B624" s="0" t="n">
        <v>533824.313</v>
      </c>
      <c r="C624" s="0" t="n">
        <v>947490.343</v>
      </c>
      <c r="D624" s="0" t="n">
        <v>1662.883</v>
      </c>
      <c r="E624" s="0" t="n">
        <v>45502.7689699074</v>
      </c>
    </row>
    <row r="625" customFormat="false" ht="13.8" hidden="false" customHeight="false" outlineLevel="0" collapsed="false">
      <c r="A625" s="0" t="s">
        <v>2864</v>
      </c>
      <c r="B625" s="0" t="n">
        <v>533824.313</v>
      </c>
      <c r="C625" s="0" t="n">
        <v>947490.344</v>
      </c>
      <c r="D625" s="0" t="n">
        <v>1662.88</v>
      </c>
      <c r="E625" s="0" t="n">
        <v>45502.7689814815</v>
      </c>
    </row>
    <row r="626" customFormat="false" ht="13.8" hidden="false" customHeight="false" outlineLevel="0" collapsed="false">
      <c r="A626" s="0" t="s">
        <v>2866</v>
      </c>
      <c r="B626" s="0" t="n">
        <v>533824.312</v>
      </c>
      <c r="C626" s="0" t="n">
        <v>947490.343</v>
      </c>
      <c r="D626" s="0" t="n">
        <v>1662.882</v>
      </c>
      <c r="E626" s="0" t="n">
        <v>45502.7689930556</v>
      </c>
    </row>
    <row r="627" customFormat="false" ht="13.8" hidden="false" customHeight="false" outlineLevel="0" collapsed="false">
      <c r="A627" s="0" t="s">
        <v>2868</v>
      </c>
      <c r="B627" s="0" t="n">
        <v>533824.311</v>
      </c>
      <c r="C627" s="0" t="n">
        <v>947490.344</v>
      </c>
      <c r="D627" s="0" t="n">
        <v>1662.882</v>
      </c>
      <c r="E627" s="0" t="n">
        <v>45502.7690046296</v>
      </c>
    </row>
    <row r="628" customFormat="false" ht="13.8" hidden="false" customHeight="false" outlineLevel="0" collapsed="false">
      <c r="A628" s="0" t="s">
        <v>2870</v>
      </c>
      <c r="B628" s="0" t="n">
        <v>533824.321</v>
      </c>
      <c r="C628" s="0" t="n">
        <v>947490.345</v>
      </c>
      <c r="D628" s="0" t="n">
        <v>1662.881</v>
      </c>
      <c r="E628" s="0" t="n">
        <v>45502.7690162037</v>
      </c>
    </row>
    <row r="629" customFormat="false" ht="13.8" hidden="false" customHeight="false" outlineLevel="0" collapsed="false">
      <c r="A629" s="0" t="s">
        <v>2872</v>
      </c>
      <c r="B629" s="0" t="n">
        <v>533824.445</v>
      </c>
      <c r="C629" s="0" t="n">
        <v>947490.377</v>
      </c>
      <c r="D629" s="0" t="n">
        <v>1662.886</v>
      </c>
      <c r="E629" s="0" t="n">
        <v>45502.7690277778</v>
      </c>
    </row>
    <row r="630" customFormat="false" ht="13.8" hidden="false" customHeight="false" outlineLevel="0" collapsed="false">
      <c r="A630" s="0" t="s">
        <v>2874</v>
      </c>
      <c r="B630" s="0" t="n">
        <v>533824.657</v>
      </c>
      <c r="C630" s="0" t="n">
        <v>947490.473</v>
      </c>
      <c r="D630" s="0" t="n">
        <v>1662.889</v>
      </c>
      <c r="E630" s="0" t="n">
        <v>45502.7690393519</v>
      </c>
    </row>
    <row r="631" customFormat="false" ht="13.8" hidden="false" customHeight="false" outlineLevel="0" collapsed="false">
      <c r="A631" s="0" t="s">
        <v>2876</v>
      </c>
      <c r="B631" s="0" t="n">
        <v>533824.856</v>
      </c>
      <c r="C631" s="0" t="n">
        <v>947490.633</v>
      </c>
      <c r="D631" s="0" t="n">
        <v>1662.889</v>
      </c>
      <c r="E631" s="0" t="n">
        <v>45502.7690509259</v>
      </c>
    </row>
    <row r="632" customFormat="false" ht="13.8" hidden="false" customHeight="false" outlineLevel="0" collapsed="false">
      <c r="A632" s="0" t="s">
        <v>2878</v>
      </c>
      <c r="B632" s="0" t="n">
        <v>533824.994</v>
      </c>
      <c r="C632" s="0" t="n">
        <v>947490.804</v>
      </c>
      <c r="D632" s="0" t="n">
        <v>1662.895</v>
      </c>
      <c r="E632" s="0" t="n">
        <v>45502.7690625</v>
      </c>
    </row>
    <row r="633" customFormat="false" ht="13.8" hidden="false" customHeight="false" outlineLevel="0" collapsed="false">
      <c r="A633" s="0" t="s">
        <v>2880</v>
      </c>
      <c r="B633" s="0" t="n">
        <v>533825.092</v>
      </c>
      <c r="C633" s="0" t="n">
        <v>947490.988</v>
      </c>
      <c r="D633" s="0" t="n">
        <v>1662.894</v>
      </c>
      <c r="E633" s="0" t="n">
        <v>45502.7690740741</v>
      </c>
    </row>
    <row r="634" customFormat="false" ht="13.8" hidden="false" customHeight="false" outlineLevel="0" collapsed="false">
      <c r="A634" s="0" t="s">
        <v>2882</v>
      </c>
      <c r="B634" s="0" t="n">
        <v>533825.151</v>
      </c>
      <c r="C634" s="0" t="n">
        <v>947491.174</v>
      </c>
      <c r="D634" s="0" t="n">
        <v>1662.886</v>
      </c>
      <c r="E634" s="0" t="n">
        <v>45502.7690856482</v>
      </c>
    </row>
    <row r="635" customFormat="false" ht="13.8" hidden="false" customHeight="false" outlineLevel="0" collapsed="false">
      <c r="A635" s="0" t="s">
        <v>2884</v>
      </c>
      <c r="B635" s="0" t="n">
        <v>533825.171</v>
      </c>
      <c r="C635" s="0" t="n">
        <v>947491.363</v>
      </c>
      <c r="D635" s="0" t="n">
        <v>1662.877</v>
      </c>
      <c r="E635" s="0" t="n">
        <v>45502.7690972222</v>
      </c>
    </row>
    <row r="636" customFormat="false" ht="13.8" hidden="false" customHeight="false" outlineLevel="0" collapsed="false">
      <c r="A636" s="0" t="s">
        <v>2886</v>
      </c>
      <c r="B636" s="0" t="n">
        <v>533825.171</v>
      </c>
      <c r="C636" s="0" t="n">
        <v>947491.45</v>
      </c>
      <c r="D636" s="0" t="n">
        <v>1662.875</v>
      </c>
      <c r="E636" s="0" t="n">
        <v>45502.7691087963</v>
      </c>
    </row>
    <row r="637" customFormat="false" ht="13.8" hidden="false" customHeight="false" outlineLevel="0" collapsed="false">
      <c r="A637" s="0" t="s">
        <v>2888</v>
      </c>
      <c r="B637" s="0" t="n">
        <v>533825.17</v>
      </c>
      <c r="C637" s="0" t="n">
        <v>947491.447</v>
      </c>
      <c r="D637" s="0" t="n">
        <v>1662.875</v>
      </c>
      <c r="E637" s="0" t="n">
        <v>45502.7691203704</v>
      </c>
    </row>
    <row r="638" customFormat="false" ht="13.8" hidden="false" customHeight="false" outlineLevel="0" collapsed="false">
      <c r="A638" s="0" t="s">
        <v>2890</v>
      </c>
      <c r="B638" s="0" t="n">
        <v>533825.169</v>
      </c>
      <c r="C638" s="0" t="n">
        <v>947491.447</v>
      </c>
      <c r="D638" s="0" t="n">
        <v>1662.876</v>
      </c>
      <c r="E638" s="0" t="n">
        <v>45502.7691319444</v>
      </c>
    </row>
    <row r="639" customFormat="false" ht="13.8" hidden="false" customHeight="false" outlineLevel="0" collapsed="false">
      <c r="A639" s="0" t="s">
        <v>2892</v>
      </c>
      <c r="B639" s="0" t="n">
        <v>533825.171</v>
      </c>
      <c r="C639" s="0" t="n">
        <v>947491.447</v>
      </c>
      <c r="D639" s="0" t="n">
        <v>1662.877</v>
      </c>
      <c r="E639" s="0" t="n">
        <v>45502.7691435185</v>
      </c>
    </row>
    <row r="640" customFormat="false" ht="13.8" hidden="false" customHeight="false" outlineLevel="0" collapsed="false">
      <c r="A640" s="0" t="s">
        <v>2894</v>
      </c>
      <c r="B640" s="0" t="n">
        <v>533825.172</v>
      </c>
      <c r="C640" s="0" t="n">
        <v>947491.444</v>
      </c>
      <c r="D640" s="0" t="n">
        <v>1662.875</v>
      </c>
      <c r="E640" s="0" t="n">
        <v>45502.7691550926</v>
      </c>
    </row>
    <row r="641" customFormat="false" ht="13.8" hidden="false" customHeight="false" outlineLevel="0" collapsed="false">
      <c r="A641" s="0" t="s">
        <v>2896</v>
      </c>
      <c r="B641" s="0" t="n">
        <v>533825.173</v>
      </c>
      <c r="C641" s="0" t="n">
        <v>947491.446</v>
      </c>
      <c r="D641" s="0" t="n">
        <v>1662.875</v>
      </c>
      <c r="E641" s="0" t="n">
        <v>45502.7691666667</v>
      </c>
    </row>
    <row r="642" customFormat="false" ht="13.8" hidden="false" customHeight="false" outlineLevel="0" collapsed="false">
      <c r="A642" s="0" t="s">
        <v>2898</v>
      </c>
      <c r="B642" s="0" t="n">
        <v>533825.173</v>
      </c>
      <c r="C642" s="0" t="n">
        <v>947491.444</v>
      </c>
      <c r="D642" s="0" t="n">
        <v>1662.877</v>
      </c>
      <c r="E642" s="0" t="n">
        <v>45502.7691782407</v>
      </c>
    </row>
    <row r="643" customFormat="false" ht="13.8" hidden="false" customHeight="false" outlineLevel="0" collapsed="false">
      <c r="A643" s="0" t="s">
        <v>2900</v>
      </c>
      <c r="B643" s="0" t="n">
        <v>533825.174</v>
      </c>
      <c r="C643" s="0" t="n">
        <v>947491.444</v>
      </c>
      <c r="D643" s="0" t="n">
        <v>1662.875</v>
      </c>
      <c r="E643" s="0" t="n">
        <v>45502.7691898148</v>
      </c>
    </row>
    <row r="644" customFormat="false" ht="13.8" hidden="false" customHeight="false" outlineLevel="0" collapsed="false">
      <c r="A644" s="0" t="s">
        <v>2902</v>
      </c>
      <c r="B644" s="0" t="n">
        <v>533825.173</v>
      </c>
      <c r="C644" s="0" t="n">
        <v>947491.445</v>
      </c>
      <c r="D644" s="0" t="n">
        <v>1662.876</v>
      </c>
      <c r="E644" s="0" t="n">
        <v>45502.7692013889</v>
      </c>
    </row>
    <row r="645" customFormat="false" ht="13.8" hidden="false" customHeight="false" outlineLevel="0" collapsed="false">
      <c r="A645" s="0" t="s">
        <v>2904</v>
      </c>
      <c r="B645" s="0" t="n">
        <v>533825.173</v>
      </c>
      <c r="C645" s="0" t="n">
        <v>947491.445</v>
      </c>
      <c r="D645" s="0" t="n">
        <v>1662.876</v>
      </c>
      <c r="E645" s="0" t="n">
        <v>45502.769212963</v>
      </c>
    </row>
    <row r="646" customFormat="false" ht="13.8" hidden="false" customHeight="false" outlineLevel="0" collapsed="false">
      <c r="A646" s="0" t="s">
        <v>2906</v>
      </c>
      <c r="B646" s="0" t="n">
        <v>533825.173</v>
      </c>
      <c r="C646" s="0" t="n">
        <v>947491.445</v>
      </c>
      <c r="D646" s="0" t="n">
        <v>1662.876</v>
      </c>
      <c r="E646" s="0" t="n">
        <v>45502.769224537</v>
      </c>
    </row>
    <row r="647" customFormat="false" ht="13.8" hidden="false" customHeight="false" outlineLevel="0" collapsed="false">
      <c r="A647" s="0" t="s">
        <v>2908</v>
      </c>
      <c r="B647" s="0" t="n">
        <v>533825.173</v>
      </c>
      <c r="C647" s="0" t="n">
        <v>947491.446</v>
      </c>
      <c r="D647" s="0" t="n">
        <v>1662.876</v>
      </c>
      <c r="E647" s="0" t="n">
        <v>45502.7692361111</v>
      </c>
    </row>
    <row r="648" customFormat="false" ht="13.8" hidden="false" customHeight="false" outlineLevel="0" collapsed="false">
      <c r="A648" s="0" t="s">
        <v>2910</v>
      </c>
      <c r="B648" s="0" t="n">
        <v>533825.174</v>
      </c>
      <c r="C648" s="0" t="n">
        <v>947491.447</v>
      </c>
      <c r="D648" s="0" t="n">
        <v>1662.876</v>
      </c>
      <c r="E648" s="0" t="n">
        <v>45502.7692476852</v>
      </c>
    </row>
    <row r="649" customFormat="false" ht="13.8" hidden="false" customHeight="false" outlineLevel="0" collapsed="false">
      <c r="A649" s="0" t="s">
        <v>2912</v>
      </c>
      <c r="B649" s="0" t="n">
        <v>533825.172</v>
      </c>
      <c r="C649" s="0" t="n">
        <v>947491.446</v>
      </c>
      <c r="D649" s="0" t="n">
        <v>1662.876</v>
      </c>
      <c r="E649" s="0" t="n">
        <v>45502.7692592593</v>
      </c>
    </row>
    <row r="650" customFormat="false" ht="13.8" hidden="false" customHeight="false" outlineLevel="0" collapsed="false">
      <c r="A650" s="0" t="s">
        <v>2914</v>
      </c>
      <c r="B650" s="0" t="n">
        <v>533825.172</v>
      </c>
      <c r="C650" s="0" t="n">
        <v>947491.445</v>
      </c>
      <c r="D650" s="0" t="n">
        <v>1662.876</v>
      </c>
      <c r="E650" s="0" t="n">
        <v>45502.7692708333</v>
      </c>
    </row>
    <row r="651" customFormat="false" ht="13.8" hidden="false" customHeight="false" outlineLevel="0" collapsed="false">
      <c r="A651" s="0" t="s">
        <v>2916</v>
      </c>
      <c r="B651" s="0" t="n">
        <v>533825.171</v>
      </c>
      <c r="C651" s="0" t="n">
        <v>947491.443</v>
      </c>
      <c r="D651" s="0" t="n">
        <v>1662.872</v>
      </c>
      <c r="E651" s="0" t="n">
        <v>45502.7692824074</v>
      </c>
    </row>
    <row r="652" customFormat="false" ht="13.8" hidden="false" customHeight="false" outlineLevel="0" collapsed="false">
      <c r="A652" s="0" t="s">
        <v>2918</v>
      </c>
      <c r="B652" s="0" t="n">
        <v>533825.173</v>
      </c>
      <c r="C652" s="0" t="n">
        <v>947491.442</v>
      </c>
      <c r="D652" s="0" t="n">
        <v>1662.879</v>
      </c>
      <c r="E652" s="0" t="n">
        <v>45502.7692939815</v>
      </c>
    </row>
    <row r="653" customFormat="false" ht="13.8" hidden="false" customHeight="false" outlineLevel="0" collapsed="false">
      <c r="A653" s="0" t="s">
        <v>2920</v>
      </c>
      <c r="B653" s="0" t="n">
        <v>533825.172</v>
      </c>
      <c r="C653" s="0" t="n">
        <v>947491.442</v>
      </c>
      <c r="D653" s="0" t="n">
        <v>1662.879</v>
      </c>
      <c r="E653" s="0" t="n">
        <v>45502.7693055556</v>
      </c>
    </row>
    <row r="654" customFormat="false" ht="13.8" hidden="false" customHeight="false" outlineLevel="0" collapsed="false">
      <c r="A654" s="0" t="s">
        <v>2922</v>
      </c>
      <c r="B654" s="0" t="n">
        <v>533825.171</v>
      </c>
      <c r="C654" s="0" t="n">
        <v>947491.44</v>
      </c>
      <c r="D654" s="0" t="n">
        <v>1662.881</v>
      </c>
      <c r="E654" s="0" t="n">
        <v>45502.7693171296</v>
      </c>
    </row>
    <row r="655" customFormat="false" ht="13.8" hidden="false" customHeight="false" outlineLevel="0" collapsed="false">
      <c r="A655" s="0" t="s">
        <v>2924</v>
      </c>
      <c r="B655" s="0" t="n">
        <v>533825.171</v>
      </c>
      <c r="C655" s="0" t="n">
        <v>947491.444</v>
      </c>
      <c r="D655" s="0" t="n">
        <v>1662.868</v>
      </c>
      <c r="E655" s="0" t="n">
        <v>45502.7693287037</v>
      </c>
    </row>
    <row r="656" customFormat="false" ht="13.8" hidden="false" customHeight="false" outlineLevel="0" collapsed="false">
      <c r="A656" s="0" t="s">
        <v>2926</v>
      </c>
      <c r="B656" s="0" t="n">
        <v>533825.174</v>
      </c>
      <c r="C656" s="0" t="n">
        <v>947491.44</v>
      </c>
      <c r="D656" s="0" t="n">
        <v>1662.869</v>
      </c>
      <c r="E656" s="0" t="n">
        <v>45502.7693402778</v>
      </c>
    </row>
    <row r="657" customFormat="false" ht="13.8" hidden="false" customHeight="false" outlineLevel="0" collapsed="false">
      <c r="A657" s="0" t="s">
        <v>2928</v>
      </c>
      <c r="B657" s="0" t="n">
        <v>533825.173</v>
      </c>
      <c r="C657" s="0" t="n">
        <v>947491.441</v>
      </c>
      <c r="D657" s="0" t="n">
        <v>1662.868</v>
      </c>
      <c r="E657" s="0" t="n">
        <v>45502.7693518518</v>
      </c>
    </row>
    <row r="658" customFormat="false" ht="13.8" hidden="false" customHeight="false" outlineLevel="0" collapsed="false">
      <c r="A658" s="0" t="s">
        <v>2930</v>
      </c>
      <c r="B658" s="0" t="n">
        <v>533825.167</v>
      </c>
      <c r="C658" s="0" t="n">
        <v>947491.441</v>
      </c>
      <c r="D658" s="0" t="n">
        <v>1662.88</v>
      </c>
      <c r="E658" s="0" t="n">
        <v>45502.7693634259</v>
      </c>
    </row>
    <row r="659" customFormat="false" ht="13.8" hidden="false" customHeight="false" outlineLevel="0" collapsed="false">
      <c r="A659" s="0" t="s">
        <v>2932</v>
      </c>
      <c r="B659" s="0" t="n">
        <v>533825.169</v>
      </c>
      <c r="C659" s="0" t="n">
        <v>947491.442</v>
      </c>
      <c r="D659" s="0" t="n">
        <v>1662.878</v>
      </c>
      <c r="E659" s="0" t="n">
        <v>45502.769375</v>
      </c>
    </row>
    <row r="660" customFormat="false" ht="13.8" hidden="false" customHeight="false" outlineLevel="0" collapsed="false">
      <c r="A660" s="0" t="s">
        <v>2934</v>
      </c>
      <c r="B660" s="0" t="n">
        <v>533825.17</v>
      </c>
      <c r="C660" s="0" t="n">
        <v>947491.442</v>
      </c>
      <c r="D660" s="0" t="n">
        <v>1662.877</v>
      </c>
      <c r="E660" s="0" t="n">
        <v>45502.7693865741</v>
      </c>
    </row>
    <row r="661" customFormat="false" ht="13.8" hidden="false" customHeight="false" outlineLevel="0" collapsed="false">
      <c r="A661" s="0" t="s">
        <v>2936</v>
      </c>
      <c r="B661" s="0" t="n">
        <v>533825.175</v>
      </c>
      <c r="C661" s="0" t="n">
        <v>947491.444</v>
      </c>
      <c r="D661" s="0" t="n">
        <v>1662.879</v>
      </c>
      <c r="E661" s="0" t="n">
        <v>45502.7693981481</v>
      </c>
    </row>
    <row r="662" customFormat="false" ht="13.8" hidden="false" customHeight="false" outlineLevel="0" collapsed="false">
      <c r="A662" s="0" t="s">
        <v>2938</v>
      </c>
      <c r="B662" s="0" t="n">
        <v>533825.172</v>
      </c>
      <c r="C662" s="0" t="n">
        <v>947491.444</v>
      </c>
      <c r="D662" s="0" t="n">
        <v>1662.879</v>
      </c>
      <c r="E662" s="0" t="n">
        <v>45502.7694097222</v>
      </c>
    </row>
    <row r="663" customFormat="false" ht="13.8" hidden="false" customHeight="false" outlineLevel="0" collapsed="false">
      <c r="A663" s="0" t="s">
        <v>2940</v>
      </c>
      <c r="B663" s="0" t="n">
        <v>533825.175</v>
      </c>
      <c r="C663" s="0" t="n">
        <v>947491.443</v>
      </c>
      <c r="D663" s="0" t="n">
        <v>1662.878</v>
      </c>
      <c r="E663" s="0" t="n">
        <v>45502.7694212963</v>
      </c>
    </row>
    <row r="664" customFormat="false" ht="13.8" hidden="false" customHeight="false" outlineLevel="0" collapsed="false">
      <c r="A664" s="0" t="s">
        <v>2942</v>
      </c>
      <c r="B664" s="0" t="n">
        <v>533825.174</v>
      </c>
      <c r="C664" s="0" t="n">
        <v>947491.447</v>
      </c>
      <c r="D664" s="0" t="n">
        <v>1662.875</v>
      </c>
      <c r="E664" s="0" t="n">
        <v>45502.7694328704</v>
      </c>
    </row>
    <row r="665" customFormat="false" ht="13.8" hidden="false" customHeight="false" outlineLevel="0" collapsed="false">
      <c r="A665" s="0" t="s">
        <v>2944</v>
      </c>
      <c r="B665" s="0" t="n">
        <v>533825.173</v>
      </c>
      <c r="C665" s="0" t="n">
        <v>947491.446</v>
      </c>
      <c r="D665" s="0" t="n">
        <v>1662.874</v>
      </c>
      <c r="E665" s="0" t="n">
        <v>45502.7694444444</v>
      </c>
    </row>
    <row r="666" customFormat="false" ht="13.8" hidden="false" customHeight="false" outlineLevel="0" collapsed="false">
      <c r="A666" s="0" t="s">
        <v>2946</v>
      </c>
      <c r="B666" s="0" t="n">
        <v>533825.172</v>
      </c>
      <c r="C666" s="0" t="n">
        <v>947491.445</v>
      </c>
      <c r="D666" s="0" t="n">
        <v>1662.876</v>
      </c>
      <c r="E666" s="0" t="n">
        <v>45502.7694560185</v>
      </c>
    </row>
    <row r="667" customFormat="false" ht="13.8" hidden="false" customHeight="false" outlineLevel="0" collapsed="false">
      <c r="A667" s="0" t="s">
        <v>2948</v>
      </c>
      <c r="B667" s="0" t="n">
        <v>533825.172</v>
      </c>
      <c r="C667" s="0" t="n">
        <v>947491.446</v>
      </c>
      <c r="D667" s="0" t="n">
        <v>1662.877</v>
      </c>
      <c r="E667" s="0" t="n">
        <v>45502.7694675926</v>
      </c>
    </row>
    <row r="668" customFormat="false" ht="13.8" hidden="false" customHeight="false" outlineLevel="0" collapsed="false">
      <c r="A668" s="0" t="s">
        <v>2950</v>
      </c>
      <c r="B668" s="0" t="n">
        <v>533825.172</v>
      </c>
      <c r="C668" s="0" t="n">
        <v>947491.446</v>
      </c>
      <c r="D668" s="0" t="n">
        <v>1662.877</v>
      </c>
      <c r="E668" s="0" t="n">
        <v>45502.7694791667</v>
      </c>
    </row>
    <row r="669" customFormat="false" ht="13.8" hidden="false" customHeight="false" outlineLevel="0" collapsed="false">
      <c r="A669" s="0" t="s">
        <v>2952</v>
      </c>
      <c r="B669" s="0" t="n">
        <v>533825.173</v>
      </c>
      <c r="C669" s="0" t="n">
        <v>947491.446</v>
      </c>
      <c r="D669" s="0" t="n">
        <v>1662.877</v>
      </c>
      <c r="E669" s="0" t="n">
        <v>45502.7694907407</v>
      </c>
    </row>
    <row r="670" customFormat="false" ht="13.8" hidden="false" customHeight="false" outlineLevel="0" collapsed="false">
      <c r="A670" s="0" t="s">
        <v>2954</v>
      </c>
      <c r="B670" s="0" t="n">
        <v>533825.173</v>
      </c>
      <c r="C670" s="0" t="n">
        <v>947491.448</v>
      </c>
      <c r="D670" s="0" t="n">
        <v>1662.876</v>
      </c>
      <c r="E670" s="0" t="n">
        <v>45502.7695023148</v>
      </c>
    </row>
    <row r="671" customFormat="false" ht="13.8" hidden="false" customHeight="false" outlineLevel="0" collapsed="false">
      <c r="A671" s="0" t="s">
        <v>2956</v>
      </c>
      <c r="B671" s="0" t="n">
        <v>533825.173</v>
      </c>
      <c r="C671" s="0" t="n">
        <v>947491.447</v>
      </c>
      <c r="D671" s="0" t="n">
        <v>1662.876</v>
      </c>
      <c r="E671" s="0" t="n">
        <v>45502.7695138889</v>
      </c>
    </row>
    <row r="672" customFormat="false" ht="13.8" hidden="false" customHeight="false" outlineLevel="0" collapsed="false">
      <c r="A672" s="0" t="s">
        <v>2958</v>
      </c>
      <c r="B672" s="0" t="n">
        <v>533825.173</v>
      </c>
      <c r="C672" s="0" t="n">
        <v>947491.448</v>
      </c>
      <c r="D672" s="0" t="n">
        <v>1662.877</v>
      </c>
      <c r="E672" s="0" t="n">
        <v>45502.769525463</v>
      </c>
    </row>
    <row r="673" customFormat="false" ht="13.8" hidden="false" customHeight="false" outlineLevel="0" collapsed="false">
      <c r="A673" s="0" t="s">
        <v>2960</v>
      </c>
      <c r="B673" s="0" t="n">
        <v>533825.174</v>
      </c>
      <c r="C673" s="0" t="n">
        <v>947491.449</v>
      </c>
      <c r="D673" s="0" t="n">
        <v>1662.877</v>
      </c>
      <c r="E673" s="0" t="n">
        <v>45502.769537037</v>
      </c>
    </row>
    <row r="674" customFormat="false" ht="13.8" hidden="false" customHeight="false" outlineLevel="0" collapsed="false">
      <c r="A674" s="0" t="s">
        <v>2962</v>
      </c>
      <c r="B674" s="0" t="n">
        <v>533825.175</v>
      </c>
      <c r="C674" s="0" t="n">
        <v>947491.449</v>
      </c>
      <c r="D674" s="0" t="n">
        <v>1662.875</v>
      </c>
      <c r="E674" s="0" t="n">
        <v>45502.7695486111</v>
      </c>
    </row>
    <row r="675" customFormat="false" ht="13.8" hidden="false" customHeight="false" outlineLevel="0" collapsed="false">
      <c r="A675" s="0" t="s">
        <v>2964</v>
      </c>
      <c r="B675" s="0" t="n">
        <v>533825.174</v>
      </c>
      <c r="C675" s="0" t="n">
        <v>947491.454</v>
      </c>
      <c r="D675" s="0" t="n">
        <v>1662.875</v>
      </c>
      <c r="E675" s="0" t="n">
        <v>45502.7695601852</v>
      </c>
    </row>
    <row r="676" customFormat="false" ht="13.8" hidden="false" customHeight="false" outlineLevel="0" collapsed="false">
      <c r="A676" s="0" t="s">
        <v>2966</v>
      </c>
      <c r="B676" s="0" t="n">
        <v>533825.176</v>
      </c>
      <c r="C676" s="0" t="n">
        <v>947491.451</v>
      </c>
      <c r="D676" s="0" t="n">
        <v>1662.877</v>
      </c>
      <c r="E676" s="0" t="n">
        <v>45502.7695717593</v>
      </c>
    </row>
    <row r="677" customFormat="false" ht="13.8" hidden="false" customHeight="false" outlineLevel="0" collapsed="false">
      <c r="A677" s="0" t="s">
        <v>2968</v>
      </c>
      <c r="B677" s="0" t="n">
        <v>533825.175</v>
      </c>
      <c r="C677" s="0" t="n">
        <v>947491.45</v>
      </c>
      <c r="D677" s="0" t="n">
        <v>1662.874</v>
      </c>
      <c r="E677" s="0" t="n">
        <v>45502.7695833333</v>
      </c>
    </row>
    <row r="678" customFormat="false" ht="13.8" hidden="false" customHeight="false" outlineLevel="0" collapsed="false">
      <c r="A678" s="0" t="s">
        <v>2970</v>
      </c>
      <c r="B678" s="0" t="n">
        <v>533825.175</v>
      </c>
      <c r="C678" s="0" t="n">
        <v>947491.449</v>
      </c>
      <c r="D678" s="0" t="n">
        <v>1662.877</v>
      </c>
      <c r="E678" s="0" t="n">
        <v>45502.7695949074</v>
      </c>
    </row>
    <row r="679" customFormat="false" ht="13.8" hidden="false" customHeight="false" outlineLevel="0" collapsed="false">
      <c r="A679" s="0" t="s">
        <v>2972</v>
      </c>
      <c r="B679" s="0" t="n">
        <v>533825.174</v>
      </c>
      <c r="C679" s="0" t="n">
        <v>947491.449</v>
      </c>
      <c r="D679" s="0" t="n">
        <v>1662.876</v>
      </c>
      <c r="E679" s="0" t="n">
        <v>45502.7696064815</v>
      </c>
    </row>
    <row r="680" customFormat="false" ht="13.8" hidden="false" customHeight="false" outlineLevel="0" collapsed="false">
      <c r="A680" s="0" t="s">
        <v>2974</v>
      </c>
      <c r="B680" s="0" t="n">
        <v>533825.175</v>
      </c>
      <c r="C680" s="0" t="n">
        <v>947491.449</v>
      </c>
      <c r="D680" s="0" t="n">
        <v>1662.877</v>
      </c>
      <c r="E680" s="0" t="n">
        <v>45502.7696180556</v>
      </c>
    </row>
    <row r="681" customFormat="false" ht="13.8" hidden="false" customHeight="false" outlineLevel="0" collapsed="false">
      <c r="A681" s="0" t="s">
        <v>2976</v>
      </c>
      <c r="B681" s="0" t="n">
        <v>533825.175</v>
      </c>
      <c r="C681" s="0" t="n">
        <v>947491.448</v>
      </c>
      <c r="D681" s="0" t="n">
        <v>1662.877</v>
      </c>
      <c r="E681" s="0" t="n">
        <v>45502.7696296296</v>
      </c>
    </row>
    <row r="682" customFormat="false" ht="13.8" hidden="false" customHeight="false" outlineLevel="0" collapsed="false">
      <c r="A682" s="0" t="s">
        <v>2978</v>
      </c>
      <c r="B682" s="0" t="n">
        <v>533825.177</v>
      </c>
      <c r="C682" s="0" t="n">
        <v>947491.45</v>
      </c>
      <c r="D682" s="0" t="n">
        <v>1662.877</v>
      </c>
      <c r="E682" s="0" t="n">
        <v>45502.7696412037</v>
      </c>
    </row>
    <row r="683" customFormat="false" ht="13.8" hidden="false" customHeight="false" outlineLevel="0" collapsed="false">
      <c r="A683" s="0" t="s">
        <v>2980</v>
      </c>
      <c r="B683" s="0" t="n">
        <v>533825.176</v>
      </c>
      <c r="C683" s="0" t="n">
        <v>947491.449</v>
      </c>
      <c r="D683" s="0" t="n">
        <v>1662.875</v>
      </c>
      <c r="E683" s="0" t="n">
        <v>45502.7696527778</v>
      </c>
    </row>
    <row r="684" customFormat="false" ht="13.8" hidden="false" customHeight="false" outlineLevel="0" collapsed="false">
      <c r="A684" s="0" t="s">
        <v>2982</v>
      </c>
      <c r="B684" s="0" t="n">
        <v>533825.175</v>
      </c>
      <c r="C684" s="0" t="n">
        <v>947491.449</v>
      </c>
      <c r="D684" s="0" t="n">
        <v>1662.877</v>
      </c>
      <c r="E684" s="0" t="n">
        <v>45502.7696643519</v>
      </c>
    </row>
    <row r="685" customFormat="false" ht="13.8" hidden="false" customHeight="false" outlineLevel="0" collapsed="false">
      <c r="A685" s="0" t="s">
        <v>2984</v>
      </c>
      <c r="B685" s="0" t="n">
        <v>533825.176</v>
      </c>
      <c r="C685" s="0" t="n">
        <v>947491.449</v>
      </c>
      <c r="D685" s="0" t="n">
        <v>1662.876</v>
      </c>
      <c r="E685" s="0" t="n">
        <v>45502.7696759259</v>
      </c>
    </row>
    <row r="686" customFormat="false" ht="13.8" hidden="false" customHeight="false" outlineLevel="0" collapsed="false">
      <c r="A686" s="0" t="s">
        <v>2986</v>
      </c>
      <c r="B686" s="0" t="n">
        <v>533825.174</v>
      </c>
      <c r="C686" s="0" t="n">
        <v>947491.449</v>
      </c>
      <c r="D686" s="0" t="n">
        <v>1662.879</v>
      </c>
      <c r="E686" s="0" t="n">
        <v>45502.7696875</v>
      </c>
    </row>
    <row r="687" customFormat="false" ht="13.8" hidden="false" customHeight="false" outlineLevel="0" collapsed="false">
      <c r="A687" s="0" t="s">
        <v>2988</v>
      </c>
      <c r="B687" s="0" t="n">
        <v>533825.176</v>
      </c>
      <c r="C687" s="0" t="n">
        <v>947491.45</v>
      </c>
      <c r="D687" s="0" t="n">
        <v>1662.875</v>
      </c>
      <c r="E687" s="0" t="n">
        <v>45502.7696990741</v>
      </c>
    </row>
    <row r="688" customFormat="false" ht="13.8" hidden="false" customHeight="false" outlineLevel="0" collapsed="false">
      <c r="A688" s="0" t="s">
        <v>2990</v>
      </c>
      <c r="B688" s="0" t="n">
        <v>533825.175</v>
      </c>
      <c r="C688" s="0" t="n">
        <v>947491.45</v>
      </c>
      <c r="D688" s="0" t="n">
        <v>1662.876</v>
      </c>
      <c r="E688" s="0" t="n">
        <v>45502.7697106482</v>
      </c>
    </row>
    <row r="689" customFormat="false" ht="13.8" hidden="false" customHeight="false" outlineLevel="0" collapsed="false">
      <c r="A689" s="0" t="s">
        <v>2992</v>
      </c>
      <c r="B689" s="0" t="n">
        <v>533825.175</v>
      </c>
      <c r="C689" s="0" t="n">
        <v>947491.45</v>
      </c>
      <c r="D689" s="0" t="n">
        <v>1662.877</v>
      </c>
      <c r="E689" s="0" t="n">
        <v>45502.7697222222</v>
      </c>
    </row>
    <row r="690" customFormat="false" ht="13.8" hidden="false" customHeight="false" outlineLevel="0" collapsed="false">
      <c r="A690" s="0" t="s">
        <v>2994</v>
      </c>
      <c r="B690" s="0" t="n">
        <v>533825.176</v>
      </c>
      <c r="C690" s="0" t="n">
        <v>947491.449</v>
      </c>
      <c r="D690" s="0" t="n">
        <v>1662.877</v>
      </c>
      <c r="E690" s="0" t="n">
        <v>45502.7697337963</v>
      </c>
    </row>
    <row r="691" customFormat="false" ht="13.8" hidden="false" customHeight="false" outlineLevel="0" collapsed="false">
      <c r="A691" s="0" t="s">
        <v>2996</v>
      </c>
      <c r="B691" s="0" t="n">
        <v>533825.175</v>
      </c>
      <c r="C691" s="0" t="n">
        <v>947491.449</v>
      </c>
      <c r="D691" s="0" t="n">
        <v>1662.875</v>
      </c>
      <c r="E691" s="0" t="n">
        <v>45502.7697453704</v>
      </c>
    </row>
    <row r="692" customFormat="false" ht="13.8" hidden="false" customHeight="false" outlineLevel="0" collapsed="false">
      <c r="A692" s="0" t="s">
        <v>2998</v>
      </c>
      <c r="B692" s="0" t="n">
        <v>533825.177</v>
      </c>
      <c r="C692" s="0" t="n">
        <v>947491.448</v>
      </c>
      <c r="D692" s="0" t="n">
        <v>1662.876</v>
      </c>
      <c r="E692" s="0" t="n">
        <v>45502.7697569444</v>
      </c>
    </row>
    <row r="693" customFormat="false" ht="13.8" hidden="false" customHeight="false" outlineLevel="0" collapsed="false">
      <c r="A693" s="0" t="s">
        <v>3000</v>
      </c>
      <c r="B693" s="0" t="n">
        <v>533825.176</v>
      </c>
      <c r="C693" s="0" t="n">
        <v>947491.448</v>
      </c>
      <c r="D693" s="0" t="n">
        <v>1662.877</v>
      </c>
      <c r="E693" s="0" t="n">
        <v>45502.7697685185</v>
      </c>
    </row>
    <row r="694" customFormat="false" ht="13.8" hidden="false" customHeight="false" outlineLevel="0" collapsed="false">
      <c r="A694" s="0" t="s">
        <v>3002</v>
      </c>
      <c r="B694" s="0" t="n">
        <v>533825.176</v>
      </c>
      <c r="C694" s="0" t="n">
        <v>947491.448</v>
      </c>
      <c r="D694" s="0" t="n">
        <v>1662.874</v>
      </c>
      <c r="E694" s="0" t="n">
        <v>45502.7697800926</v>
      </c>
    </row>
    <row r="695" customFormat="false" ht="13.8" hidden="false" customHeight="false" outlineLevel="0" collapsed="false">
      <c r="A695" s="0" t="s">
        <v>3004</v>
      </c>
      <c r="B695" s="0" t="n">
        <v>533825.177</v>
      </c>
      <c r="C695" s="0" t="n">
        <v>947491.447</v>
      </c>
      <c r="D695" s="0" t="n">
        <v>1662.876</v>
      </c>
      <c r="E695" s="0" t="n">
        <v>45502.7697916667</v>
      </c>
    </row>
    <row r="696" customFormat="false" ht="13.8" hidden="false" customHeight="false" outlineLevel="0" collapsed="false">
      <c r="A696" s="0" t="s">
        <v>3006</v>
      </c>
      <c r="B696" s="0" t="n">
        <v>533825.175</v>
      </c>
      <c r="C696" s="0" t="n">
        <v>947491.448</v>
      </c>
      <c r="D696" s="0" t="n">
        <v>1662.875</v>
      </c>
      <c r="E696" s="0" t="n">
        <v>45502.7698032407</v>
      </c>
    </row>
    <row r="697" customFormat="false" ht="13.8" hidden="false" customHeight="false" outlineLevel="0" collapsed="false">
      <c r="A697" s="0" t="s">
        <v>3008</v>
      </c>
      <c r="B697" s="0" t="n">
        <v>533825.175</v>
      </c>
      <c r="C697" s="0" t="n">
        <v>947491.447</v>
      </c>
      <c r="D697" s="0" t="n">
        <v>1662.877</v>
      </c>
      <c r="E697" s="0" t="n">
        <v>45502.7698148148</v>
      </c>
    </row>
    <row r="698" customFormat="false" ht="13.8" hidden="false" customHeight="false" outlineLevel="0" collapsed="false">
      <c r="A698" s="0" t="s">
        <v>3010</v>
      </c>
      <c r="B698" s="0" t="n">
        <v>533825.173</v>
      </c>
      <c r="C698" s="0" t="n">
        <v>947491.448</v>
      </c>
      <c r="D698" s="0" t="n">
        <v>1662.881</v>
      </c>
      <c r="E698" s="0" t="n">
        <v>45502.7698263889</v>
      </c>
    </row>
    <row r="699" customFormat="false" ht="13.8" hidden="false" customHeight="false" outlineLevel="0" collapsed="false">
      <c r="A699" s="0" t="s">
        <v>3012</v>
      </c>
      <c r="B699" s="0" t="n">
        <v>533825.176</v>
      </c>
      <c r="C699" s="0" t="n">
        <v>947491.446</v>
      </c>
      <c r="D699" s="0" t="n">
        <v>1662.878</v>
      </c>
      <c r="E699" s="0" t="n">
        <v>45502.769837963</v>
      </c>
    </row>
    <row r="700" customFormat="false" ht="13.8" hidden="false" customHeight="false" outlineLevel="0" collapsed="false">
      <c r="A700" s="0" t="s">
        <v>3014</v>
      </c>
      <c r="B700" s="0" t="n">
        <v>533825.174</v>
      </c>
      <c r="C700" s="0" t="n">
        <v>947491.445</v>
      </c>
      <c r="D700" s="0" t="n">
        <v>1662.881</v>
      </c>
      <c r="E700" s="0" t="n">
        <v>45502.769849537</v>
      </c>
    </row>
    <row r="701" customFormat="false" ht="13.8" hidden="false" customHeight="false" outlineLevel="0" collapsed="false">
      <c r="A701" s="0" t="s">
        <v>3016</v>
      </c>
      <c r="B701" s="0" t="n">
        <v>533825.175</v>
      </c>
      <c r="C701" s="0" t="n">
        <v>947491.445</v>
      </c>
      <c r="D701" s="0" t="n">
        <v>1662.881</v>
      </c>
      <c r="E701" s="0" t="n">
        <v>45502.7698611111</v>
      </c>
    </row>
    <row r="702" customFormat="false" ht="13.8" hidden="false" customHeight="false" outlineLevel="0" collapsed="false">
      <c r="A702" s="0" t="s">
        <v>3018</v>
      </c>
      <c r="B702" s="0" t="n">
        <v>533825.176</v>
      </c>
      <c r="C702" s="0" t="n">
        <v>947491.443</v>
      </c>
      <c r="D702" s="0" t="n">
        <v>1662.879</v>
      </c>
      <c r="E702" s="0" t="n">
        <v>45502.7698726852</v>
      </c>
    </row>
    <row r="703" customFormat="false" ht="13.8" hidden="false" customHeight="false" outlineLevel="0" collapsed="false">
      <c r="A703" s="0" t="s">
        <v>3020</v>
      </c>
      <c r="B703" s="0" t="n">
        <v>533825.177</v>
      </c>
      <c r="C703" s="0" t="n">
        <v>947491.444</v>
      </c>
      <c r="D703" s="0" t="n">
        <v>1662.879</v>
      </c>
      <c r="E703" s="0" t="n">
        <v>45502.7698842593</v>
      </c>
    </row>
    <row r="704" customFormat="false" ht="13.8" hidden="false" customHeight="false" outlineLevel="0" collapsed="false">
      <c r="A704" s="0" t="s">
        <v>3022</v>
      </c>
      <c r="B704" s="0" t="n">
        <v>533825.176</v>
      </c>
      <c r="C704" s="0" t="n">
        <v>947491.446</v>
      </c>
      <c r="D704" s="0" t="n">
        <v>1662.878</v>
      </c>
      <c r="E704" s="0" t="n">
        <v>45502.7698958333</v>
      </c>
    </row>
    <row r="705" customFormat="false" ht="13.8" hidden="false" customHeight="false" outlineLevel="0" collapsed="false">
      <c r="A705" s="0" t="s">
        <v>3024</v>
      </c>
      <c r="B705" s="0" t="n">
        <v>533825.175</v>
      </c>
      <c r="C705" s="0" t="n">
        <v>947491.446</v>
      </c>
      <c r="D705" s="0" t="n">
        <v>1662.877</v>
      </c>
      <c r="E705" s="0" t="n">
        <v>45502.7699074074</v>
      </c>
    </row>
    <row r="706" customFormat="false" ht="13.8" hidden="false" customHeight="false" outlineLevel="0" collapsed="false">
      <c r="A706" s="0" t="s">
        <v>3026</v>
      </c>
      <c r="B706" s="0" t="n">
        <v>533825.175</v>
      </c>
      <c r="C706" s="0" t="n">
        <v>947491.447</v>
      </c>
      <c r="D706" s="0" t="n">
        <v>1662.88</v>
      </c>
      <c r="E706" s="0" t="n">
        <v>45502.7699189815</v>
      </c>
    </row>
    <row r="707" customFormat="false" ht="13.8" hidden="false" customHeight="false" outlineLevel="0" collapsed="false">
      <c r="A707" s="0" t="s">
        <v>3028</v>
      </c>
      <c r="B707" s="0" t="n">
        <v>533825.175</v>
      </c>
      <c r="C707" s="0" t="n">
        <v>947491.445</v>
      </c>
      <c r="D707" s="0" t="n">
        <v>1662.882</v>
      </c>
      <c r="E707" s="0" t="n">
        <v>45502.7699305556</v>
      </c>
    </row>
    <row r="708" customFormat="false" ht="13.8" hidden="false" customHeight="false" outlineLevel="0" collapsed="false">
      <c r="A708" s="0" t="s">
        <v>3030</v>
      </c>
      <c r="B708" s="0" t="n">
        <v>533825.174</v>
      </c>
      <c r="C708" s="0" t="n">
        <v>947491.446</v>
      </c>
      <c r="D708" s="0" t="n">
        <v>1662.88</v>
      </c>
      <c r="E708" s="0" t="n">
        <v>45502.7699421296</v>
      </c>
    </row>
    <row r="709" customFormat="false" ht="13.8" hidden="false" customHeight="false" outlineLevel="0" collapsed="false">
      <c r="A709" s="0" t="s">
        <v>3032</v>
      </c>
      <c r="B709" s="0" t="n">
        <v>533825.176</v>
      </c>
      <c r="C709" s="0" t="n">
        <v>947491.445</v>
      </c>
      <c r="D709" s="0" t="n">
        <v>1662.877</v>
      </c>
      <c r="E709" s="0" t="n">
        <v>45502.7699537037</v>
      </c>
    </row>
    <row r="710" customFormat="false" ht="13.8" hidden="false" customHeight="false" outlineLevel="0" collapsed="false">
      <c r="A710" s="0" t="s">
        <v>3034</v>
      </c>
      <c r="B710" s="0" t="n">
        <v>533825.175</v>
      </c>
      <c r="C710" s="0" t="n">
        <v>947491.445</v>
      </c>
      <c r="D710" s="0" t="n">
        <v>1662.877</v>
      </c>
      <c r="E710" s="0" t="n">
        <v>45502.7699652778</v>
      </c>
    </row>
    <row r="711" customFormat="false" ht="13.8" hidden="false" customHeight="false" outlineLevel="0" collapsed="false">
      <c r="A711" s="0" t="s">
        <v>3036</v>
      </c>
      <c r="B711" s="0" t="n">
        <v>533825.176</v>
      </c>
      <c r="C711" s="0" t="n">
        <v>947491.446</v>
      </c>
      <c r="D711" s="0" t="n">
        <v>1662.881</v>
      </c>
      <c r="E711" s="0" t="n">
        <v>45502.7699768519</v>
      </c>
    </row>
    <row r="712" customFormat="false" ht="13.8" hidden="false" customHeight="false" outlineLevel="0" collapsed="false">
      <c r="A712" s="0" t="s">
        <v>3038</v>
      </c>
      <c r="B712" s="0" t="n">
        <v>533825.176</v>
      </c>
      <c r="C712" s="0" t="n">
        <v>947491.445</v>
      </c>
      <c r="D712" s="0" t="n">
        <v>1662.879</v>
      </c>
      <c r="E712" s="0" t="n">
        <v>45502.7699884259</v>
      </c>
    </row>
    <row r="713" customFormat="false" ht="13.8" hidden="false" customHeight="false" outlineLevel="0" collapsed="false">
      <c r="A713" s="0" t="s">
        <v>3040</v>
      </c>
      <c r="B713" s="0" t="n">
        <v>533825.176</v>
      </c>
      <c r="C713" s="0" t="n">
        <v>947491.446</v>
      </c>
      <c r="D713" s="0" t="n">
        <v>1662.879</v>
      </c>
      <c r="E713" s="0" t="n">
        <v>45502.77</v>
      </c>
    </row>
    <row r="714" customFormat="false" ht="13.8" hidden="false" customHeight="false" outlineLevel="0" collapsed="false">
      <c r="A714" s="0" t="s">
        <v>3042</v>
      </c>
      <c r="B714" s="0" t="n">
        <v>533825.175</v>
      </c>
      <c r="C714" s="0" t="n">
        <v>947491.446</v>
      </c>
      <c r="D714" s="0" t="n">
        <v>1662.878</v>
      </c>
      <c r="E714" s="0" t="n">
        <v>45502.7700115741</v>
      </c>
    </row>
    <row r="715" customFormat="false" ht="13.8" hidden="false" customHeight="false" outlineLevel="0" collapsed="false">
      <c r="A715" s="0" t="s">
        <v>3044</v>
      </c>
      <c r="B715" s="0" t="n">
        <v>533825.176</v>
      </c>
      <c r="C715" s="0" t="n">
        <v>947491.446</v>
      </c>
      <c r="D715" s="0" t="n">
        <v>1662.879</v>
      </c>
      <c r="E715" s="0" t="n">
        <v>45502.7700231482</v>
      </c>
    </row>
    <row r="716" customFormat="false" ht="13.8" hidden="false" customHeight="false" outlineLevel="0" collapsed="false">
      <c r="A716" s="0" t="s">
        <v>3046</v>
      </c>
      <c r="B716" s="0" t="n">
        <v>533825.176</v>
      </c>
      <c r="C716" s="0" t="n">
        <v>947491.445</v>
      </c>
      <c r="D716" s="0" t="n">
        <v>1662.88</v>
      </c>
      <c r="E716" s="0" t="n">
        <v>45502.7700347222</v>
      </c>
    </row>
    <row r="717" customFormat="false" ht="13.8" hidden="false" customHeight="false" outlineLevel="0" collapsed="false">
      <c r="A717" s="0" t="s">
        <v>3048</v>
      </c>
      <c r="B717" s="0" t="n">
        <v>533825.175</v>
      </c>
      <c r="C717" s="0" t="n">
        <v>947491.446</v>
      </c>
      <c r="D717" s="0" t="n">
        <v>1662.879</v>
      </c>
      <c r="E717" s="0" t="n">
        <v>45502.7700462963</v>
      </c>
    </row>
    <row r="718" customFormat="false" ht="13.8" hidden="false" customHeight="false" outlineLevel="0" collapsed="false">
      <c r="A718" s="0" t="s">
        <v>3050</v>
      </c>
      <c r="B718" s="0" t="n">
        <v>533825.174</v>
      </c>
      <c r="C718" s="0" t="n">
        <v>947491.445</v>
      </c>
      <c r="D718" s="0" t="n">
        <v>1662.876</v>
      </c>
      <c r="E718" s="0" t="n">
        <v>45502.7700578704</v>
      </c>
    </row>
    <row r="719" customFormat="false" ht="13.8" hidden="false" customHeight="false" outlineLevel="0" collapsed="false">
      <c r="A719" s="0" t="s">
        <v>3052</v>
      </c>
      <c r="B719" s="0" t="n">
        <v>533825.175</v>
      </c>
      <c r="C719" s="0" t="n">
        <v>947491.447</v>
      </c>
      <c r="D719" s="0" t="n">
        <v>1662.879</v>
      </c>
      <c r="E719" s="0" t="n">
        <v>45502.7700694444</v>
      </c>
    </row>
    <row r="720" customFormat="false" ht="13.8" hidden="false" customHeight="false" outlineLevel="0" collapsed="false">
      <c r="A720" s="0" t="s">
        <v>3054</v>
      </c>
      <c r="B720" s="0" t="n">
        <v>533825.174</v>
      </c>
      <c r="C720" s="0" t="n">
        <v>947491.446</v>
      </c>
      <c r="D720" s="0" t="n">
        <v>1662.878</v>
      </c>
      <c r="E720" s="0" t="n">
        <v>45502.7700810185</v>
      </c>
    </row>
    <row r="721" customFormat="false" ht="13.8" hidden="false" customHeight="false" outlineLevel="0" collapsed="false">
      <c r="A721" s="0" t="s">
        <v>3056</v>
      </c>
      <c r="B721" s="0" t="n">
        <v>533825.175</v>
      </c>
      <c r="C721" s="0" t="n">
        <v>947491.446</v>
      </c>
      <c r="D721" s="0" t="n">
        <v>1662.877</v>
      </c>
      <c r="E721" s="0" t="n">
        <v>45502.7700925926</v>
      </c>
    </row>
    <row r="722" customFormat="false" ht="13.8" hidden="false" customHeight="false" outlineLevel="0" collapsed="false">
      <c r="A722" s="0" t="s">
        <v>3058</v>
      </c>
      <c r="B722" s="0" t="n">
        <v>533825.175</v>
      </c>
      <c r="C722" s="0" t="n">
        <v>947491.445</v>
      </c>
      <c r="D722" s="0" t="n">
        <v>1662.878</v>
      </c>
      <c r="E722" s="0" t="n">
        <v>45502.7701041667</v>
      </c>
    </row>
    <row r="723" customFormat="false" ht="13.8" hidden="false" customHeight="false" outlineLevel="0" collapsed="false">
      <c r="A723" s="0" t="s">
        <v>3060</v>
      </c>
      <c r="B723" s="0" t="n">
        <v>533825.176</v>
      </c>
      <c r="C723" s="0" t="n">
        <v>947491.447</v>
      </c>
      <c r="D723" s="0" t="n">
        <v>1662.878</v>
      </c>
      <c r="E723" s="0" t="n">
        <v>45502.7701157407</v>
      </c>
    </row>
    <row r="724" customFormat="false" ht="13.8" hidden="false" customHeight="false" outlineLevel="0" collapsed="false">
      <c r="A724" s="0" t="s">
        <v>3062</v>
      </c>
      <c r="B724" s="0" t="n">
        <v>533825.175</v>
      </c>
      <c r="C724" s="0" t="n">
        <v>947491.447</v>
      </c>
      <c r="D724" s="0" t="n">
        <v>1662.878</v>
      </c>
      <c r="E724" s="0" t="n">
        <v>45502.7701273148</v>
      </c>
    </row>
    <row r="725" customFormat="false" ht="13.8" hidden="false" customHeight="false" outlineLevel="0" collapsed="false">
      <c r="A725" s="0" t="s">
        <v>3064</v>
      </c>
      <c r="B725" s="0" t="n">
        <v>533825.174</v>
      </c>
      <c r="C725" s="0" t="n">
        <v>947491.447</v>
      </c>
      <c r="D725" s="0" t="n">
        <v>1662.877</v>
      </c>
      <c r="E725" s="0" t="n">
        <v>45502.7701388889</v>
      </c>
    </row>
    <row r="726" customFormat="false" ht="13.8" hidden="false" customHeight="false" outlineLevel="0" collapsed="false">
      <c r="A726" s="0" t="s">
        <v>3066</v>
      </c>
      <c r="B726" s="0" t="n">
        <v>533825.175</v>
      </c>
      <c r="C726" s="0" t="n">
        <v>947491.447</v>
      </c>
      <c r="D726" s="0" t="n">
        <v>1662.878</v>
      </c>
      <c r="E726" s="0" t="n">
        <v>45502.770150463</v>
      </c>
    </row>
    <row r="727" customFormat="false" ht="13.8" hidden="false" customHeight="false" outlineLevel="0" collapsed="false">
      <c r="A727" s="0" t="s">
        <v>3068</v>
      </c>
      <c r="B727" s="0" t="n">
        <v>533825.174</v>
      </c>
      <c r="C727" s="0" t="n">
        <v>947491.446</v>
      </c>
      <c r="D727" s="0" t="n">
        <v>1662.879</v>
      </c>
      <c r="E727" s="0" t="n">
        <v>45502.770162037</v>
      </c>
    </row>
    <row r="728" customFormat="false" ht="13.8" hidden="false" customHeight="false" outlineLevel="0" collapsed="false">
      <c r="A728" s="0" t="s">
        <v>3070</v>
      </c>
      <c r="B728" s="0" t="n">
        <v>533825.176</v>
      </c>
      <c r="C728" s="0" t="n">
        <v>947491.447</v>
      </c>
      <c r="D728" s="0" t="n">
        <v>1662.879</v>
      </c>
      <c r="E728" s="0" t="n">
        <v>45502.7701736111</v>
      </c>
    </row>
    <row r="729" customFormat="false" ht="13.8" hidden="false" customHeight="false" outlineLevel="0" collapsed="false">
      <c r="A729" s="0" t="s">
        <v>3072</v>
      </c>
      <c r="B729" s="0" t="n">
        <v>533825.174</v>
      </c>
      <c r="C729" s="0" t="n">
        <v>947491.447</v>
      </c>
      <c r="D729" s="0" t="n">
        <v>1662.877</v>
      </c>
      <c r="E729" s="0" t="n">
        <v>45502.7701851852</v>
      </c>
    </row>
    <row r="730" customFormat="false" ht="13.8" hidden="false" customHeight="false" outlineLevel="0" collapsed="false">
      <c r="A730" s="0" t="s">
        <v>3074</v>
      </c>
      <c r="B730" s="0" t="n">
        <v>533825.174</v>
      </c>
      <c r="C730" s="0" t="n">
        <v>947491.446</v>
      </c>
      <c r="D730" s="0" t="n">
        <v>1662.879</v>
      </c>
      <c r="E730" s="0" t="n">
        <v>45502.7701967593</v>
      </c>
    </row>
    <row r="731" customFormat="false" ht="13.8" hidden="false" customHeight="false" outlineLevel="0" collapsed="false">
      <c r="A731" s="0" t="s">
        <v>3076</v>
      </c>
      <c r="B731" s="0" t="n">
        <v>533825.173</v>
      </c>
      <c r="C731" s="0" t="n">
        <v>947491.446</v>
      </c>
      <c r="D731" s="0" t="n">
        <v>1662.876</v>
      </c>
      <c r="E731" s="0" t="n">
        <v>45502.7702083333</v>
      </c>
    </row>
    <row r="732" customFormat="false" ht="13.8" hidden="false" customHeight="false" outlineLevel="0" collapsed="false">
      <c r="A732" s="0" t="s">
        <v>3078</v>
      </c>
      <c r="B732" s="0" t="n">
        <v>533825.174</v>
      </c>
      <c r="C732" s="0" t="n">
        <v>947491.446</v>
      </c>
      <c r="D732" s="0" t="n">
        <v>1662.877</v>
      </c>
      <c r="E732" s="0" t="n">
        <v>45502.7702199074</v>
      </c>
    </row>
    <row r="733" customFormat="false" ht="13.8" hidden="false" customHeight="false" outlineLevel="0" collapsed="false">
      <c r="A733" s="0" t="s">
        <v>3080</v>
      </c>
      <c r="B733" s="0" t="n">
        <v>533825.173</v>
      </c>
      <c r="C733" s="0" t="n">
        <v>947491.446</v>
      </c>
      <c r="D733" s="0" t="n">
        <v>1662.879</v>
      </c>
      <c r="E733" s="0" t="n">
        <v>45502.7702314815</v>
      </c>
    </row>
    <row r="734" customFormat="false" ht="13.8" hidden="false" customHeight="false" outlineLevel="0" collapsed="false">
      <c r="A734" s="0" t="s">
        <v>3082</v>
      </c>
      <c r="B734" s="0" t="n">
        <v>533825.173</v>
      </c>
      <c r="C734" s="0" t="n">
        <v>947491.445</v>
      </c>
      <c r="D734" s="0" t="n">
        <v>1662.878</v>
      </c>
      <c r="E734" s="0" t="n">
        <v>45502.7702430556</v>
      </c>
    </row>
    <row r="735" customFormat="false" ht="13.8" hidden="false" customHeight="false" outlineLevel="0" collapsed="false">
      <c r="A735" s="0" t="s">
        <v>3084</v>
      </c>
      <c r="B735" s="0" t="n">
        <v>533825.173</v>
      </c>
      <c r="C735" s="0" t="n">
        <v>947491.445</v>
      </c>
      <c r="D735" s="0" t="n">
        <v>1662.877</v>
      </c>
      <c r="E735" s="0" t="n">
        <v>45502.7702546296</v>
      </c>
    </row>
    <row r="736" customFormat="false" ht="13.8" hidden="false" customHeight="false" outlineLevel="0" collapsed="false">
      <c r="A736" s="0" t="s">
        <v>3086</v>
      </c>
      <c r="B736" s="0" t="n">
        <v>533825.173</v>
      </c>
      <c r="C736" s="0" t="n">
        <v>947491.445</v>
      </c>
      <c r="D736" s="0" t="n">
        <v>1662.879</v>
      </c>
      <c r="E736" s="0" t="n">
        <v>45502.7702662037</v>
      </c>
    </row>
    <row r="737" customFormat="false" ht="13.8" hidden="false" customHeight="false" outlineLevel="0" collapsed="false">
      <c r="A737" s="0" t="s">
        <v>3088</v>
      </c>
      <c r="B737" s="0" t="n">
        <v>533825.176</v>
      </c>
      <c r="C737" s="0" t="n">
        <v>947491.453</v>
      </c>
      <c r="D737" s="0" t="n">
        <v>1662.875</v>
      </c>
      <c r="E737" s="0" t="n">
        <v>45502.7702777778</v>
      </c>
    </row>
    <row r="738" customFormat="false" ht="13.8" hidden="false" customHeight="false" outlineLevel="0" collapsed="false">
      <c r="A738" s="0" t="s">
        <v>3090</v>
      </c>
      <c r="B738" s="0" t="n">
        <v>533825.172</v>
      </c>
      <c r="C738" s="0" t="n">
        <v>947491.446</v>
      </c>
      <c r="D738" s="0" t="n">
        <v>1662.878</v>
      </c>
      <c r="E738" s="0" t="n">
        <v>45502.7702893519</v>
      </c>
    </row>
    <row r="739" customFormat="false" ht="13.8" hidden="false" customHeight="false" outlineLevel="0" collapsed="false">
      <c r="A739" s="0" t="s">
        <v>3092</v>
      </c>
      <c r="B739" s="0" t="n">
        <v>533825.173</v>
      </c>
      <c r="C739" s="0" t="n">
        <v>947491.426</v>
      </c>
      <c r="D739" s="0" t="n">
        <v>1662.88</v>
      </c>
      <c r="E739" s="0" t="n">
        <v>45502.7703009259</v>
      </c>
    </row>
    <row r="740" customFormat="false" ht="13.8" hidden="false" customHeight="false" outlineLevel="0" collapsed="false">
      <c r="A740" s="0" t="s">
        <v>3094</v>
      </c>
      <c r="B740" s="0" t="n">
        <v>533825.168</v>
      </c>
      <c r="C740" s="0" t="n">
        <v>947491.3</v>
      </c>
      <c r="D740" s="0" t="n">
        <v>1662.887</v>
      </c>
      <c r="E740" s="0" t="n">
        <v>45502.7703125</v>
      </c>
    </row>
    <row r="741" customFormat="false" ht="13.8" hidden="false" customHeight="false" outlineLevel="0" collapsed="false">
      <c r="A741" s="0" t="s">
        <v>3096</v>
      </c>
      <c r="B741" s="0" t="n">
        <v>533825.141</v>
      </c>
      <c r="C741" s="0" t="n">
        <v>947491.108</v>
      </c>
      <c r="D741" s="0" t="n">
        <v>1662.883</v>
      </c>
      <c r="E741" s="0" t="n">
        <v>45502.7703240741</v>
      </c>
    </row>
    <row r="742" customFormat="false" ht="13.8" hidden="false" customHeight="false" outlineLevel="0" collapsed="false">
      <c r="A742" s="0" t="s">
        <v>3098</v>
      </c>
      <c r="B742" s="0" t="n">
        <v>533825.048</v>
      </c>
      <c r="C742" s="0" t="n">
        <v>947490.885</v>
      </c>
      <c r="D742" s="0" t="n">
        <v>1662.888</v>
      </c>
      <c r="E742" s="0" t="n">
        <v>45502.7703356482</v>
      </c>
    </row>
    <row r="743" customFormat="false" ht="13.8" hidden="false" customHeight="false" outlineLevel="0" collapsed="false">
      <c r="A743" s="0" t="s">
        <v>3100</v>
      </c>
      <c r="B743" s="0" t="n">
        <v>533824.925</v>
      </c>
      <c r="C743" s="0" t="n">
        <v>947490.713</v>
      </c>
      <c r="D743" s="0" t="n">
        <v>1662.892</v>
      </c>
      <c r="E743" s="0" t="n">
        <v>45502.7703472222</v>
      </c>
    </row>
    <row r="744" customFormat="false" ht="13.8" hidden="false" customHeight="false" outlineLevel="0" collapsed="false">
      <c r="A744" s="0" t="s">
        <v>3102</v>
      </c>
      <c r="B744" s="0" t="n">
        <v>533824.754</v>
      </c>
      <c r="C744" s="0" t="n">
        <v>947490.545</v>
      </c>
      <c r="D744" s="0" t="n">
        <v>1662.881</v>
      </c>
      <c r="E744" s="0" t="n">
        <v>45502.7703587963</v>
      </c>
    </row>
    <row r="745" customFormat="false" ht="13.8" hidden="false" customHeight="false" outlineLevel="0" collapsed="false">
      <c r="A745" s="0" t="s">
        <v>3104</v>
      </c>
      <c r="B745" s="0" t="n">
        <v>533824.464</v>
      </c>
      <c r="C745" s="0" t="n">
        <v>947490.385</v>
      </c>
      <c r="D745" s="0" t="n">
        <v>1662.886</v>
      </c>
      <c r="E745" s="0" t="n">
        <v>45502.7703703704</v>
      </c>
    </row>
    <row r="746" customFormat="false" ht="13.8" hidden="false" customHeight="false" outlineLevel="0" collapsed="false">
      <c r="A746" s="0" t="s">
        <v>3106</v>
      </c>
      <c r="B746" s="0" t="n">
        <v>533824.181</v>
      </c>
      <c r="C746" s="0" t="n">
        <v>947490.323</v>
      </c>
      <c r="D746" s="0" t="n">
        <v>1662.881</v>
      </c>
      <c r="E746" s="0" t="n">
        <v>45502.7703819444</v>
      </c>
    </row>
    <row r="747" customFormat="false" ht="13.8" hidden="false" customHeight="false" outlineLevel="0" collapsed="false">
      <c r="A747" s="0" t="s">
        <v>3108</v>
      </c>
      <c r="B747" s="0" t="n">
        <v>533823.899</v>
      </c>
      <c r="C747" s="0" t="n">
        <v>947490.343</v>
      </c>
      <c r="D747" s="0" t="n">
        <v>1662.887</v>
      </c>
      <c r="E747" s="0" t="n">
        <v>45502.7703935185</v>
      </c>
    </row>
    <row r="748" customFormat="false" ht="13.8" hidden="false" customHeight="false" outlineLevel="0" collapsed="false">
      <c r="A748" s="0" t="s">
        <v>3110</v>
      </c>
      <c r="B748" s="0" t="n">
        <v>533823.627</v>
      </c>
      <c r="C748" s="0" t="n">
        <v>947490.438</v>
      </c>
      <c r="D748" s="0" t="n">
        <v>1662.886</v>
      </c>
      <c r="E748" s="0" t="n">
        <v>45502.7704050926</v>
      </c>
    </row>
    <row r="749" customFormat="false" ht="13.8" hidden="false" customHeight="false" outlineLevel="0" collapsed="false">
      <c r="A749" s="0" t="s">
        <v>3112</v>
      </c>
      <c r="B749" s="0" t="n">
        <v>533823.383</v>
      </c>
      <c r="C749" s="0" t="n">
        <v>947490.608</v>
      </c>
      <c r="D749" s="0" t="n">
        <v>1662.891</v>
      </c>
      <c r="E749" s="0" t="n">
        <v>45502.7704166667</v>
      </c>
    </row>
    <row r="750" customFormat="false" ht="13.8" hidden="false" customHeight="false" outlineLevel="0" collapsed="false">
      <c r="A750" s="0" t="s">
        <v>3114</v>
      </c>
      <c r="B750" s="0" t="n">
        <v>533823.2</v>
      </c>
      <c r="C750" s="0" t="n">
        <v>947490.837</v>
      </c>
      <c r="D750" s="0" t="n">
        <v>1662.888</v>
      </c>
      <c r="E750" s="0" t="n">
        <v>45502.7704282407</v>
      </c>
    </row>
    <row r="751" customFormat="false" ht="13.8" hidden="false" customHeight="false" outlineLevel="0" collapsed="false">
      <c r="A751" s="0" t="s">
        <v>3116</v>
      </c>
      <c r="B751" s="0" t="n">
        <v>533823.093</v>
      </c>
      <c r="C751" s="0" t="n">
        <v>947491.1</v>
      </c>
      <c r="D751" s="0" t="n">
        <v>1662.894</v>
      </c>
      <c r="E751" s="0" t="n">
        <v>45502.7704398148</v>
      </c>
    </row>
    <row r="752" customFormat="false" ht="13.8" hidden="false" customHeight="false" outlineLevel="0" collapsed="false">
      <c r="A752" s="0" t="s">
        <v>3118</v>
      </c>
      <c r="B752" s="0" t="n">
        <v>533823.065</v>
      </c>
      <c r="C752" s="0" t="n">
        <v>947491.184</v>
      </c>
      <c r="D752" s="0" t="n">
        <v>1662.895</v>
      </c>
      <c r="E752" s="0" t="n">
        <v>45502.7704513889</v>
      </c>
    </row>
    <row r="753" customFormat="false" ht="13.8" hidden="false" customHeight="false" outlineLevel="0" collapsed="false">
      <c r="A753" s="0" t="s">
        <v>3120</v>
      </c>
      <c r="B753" s="0" t="n">
        <v>533823.058</v>
      </c>
      <c r="C753" s="0" t="n">
        <v>947491.221</v>
      </c>
      <c r="D753" s="0" t="n">
        <v>1662.9</v>
      </c>
      <c r="E753" s="0" t="n">
        <v>45502.770462963</v>
      </c>
    </row>
    <row r="754" customFormat="false" ht="13.8" hidden="false" customHeight="false" outlineLevel="0" collapsed="false">
      <c r="A754" s="0" t="s">
        <v>3122</v>
      </c>
      <c r="B754" s="0" t="n">
        <v>533823.058</v>
      </c>
      <c r="C754" s="0" t="n">
        <v>947491.219</v>
      </c>
      <c r="D754" s="0" t="n">
        <v>1662.896</v>
      </c>
      <c r="E754" s="0" t="n">
        <v>45502.770474537</v>
      </c>
    </row>
    <row r="755" customFormat="false" ht="13.8" hidden="false" customHeight="false" outlineLevel="0" collapsed="false">
      <c r="A755" s="0" t="s">
        <v>3124</v>
      </c>
      <c r="B755" s="0" t="n">
        <v>533823.056</v>
      </c>
      <c r="C755" s="0" t="n">
        <v>947491.219</v>
      </c>
      <c r="D755" s="0" t="n">
        <v>1662.895</v>
      </c>
      <c r="E755" s="0" t="n">
        <v>45502.7704861111</v>
      </c>
    </row>
    <row r="756" customFormat="false" ht="13.8" hidden="false" customHeight="false" outlineLevel="0" collapsed="false">
      <c r="A756" s="0" t="s">
        <v>3126</v>
      </c>
      <c r="B756" s="0" t="n">
        <v>533823.075</v>
      </c>
      <c r="C756" s="0" t="n">
        <v>947491.161</v>
      </c>
      <c r="D756" s="0" t="n">
        <v>1662.893</v>
      </c>
      <c r="E756" s="0" t="n">
        <v>45502.7704976852</v>
      </c>
    </row>
    <row r="757" customFormat="false" ht="13.8" hidden="false" customHeight="false" outlineLevel="0" collapsed="false">
      <c r="A757" s="0" t="s">
        <v>3128</v>
      </c>
      <c r="B757" s="0" t="n">
        <v>533823.112</v>
      </c>
      <c r="C757" s="0" t="n">
        <v>947491.034</v>
      </c>
      <c r="D757" s="0" t="n">
        <v>1662.896</v>
      </c>
      <c r="E757" s="0" t="n">
        <v>45502.7705092593</v>
      </c>
    </row>
    <row r="758" customFormat="false" ht="13.8" hidden="false" customHeight="false" outlineLevel="0" collapsed="false">
      <c r="A758" s="0" t="s">
        <v>3130</v>
      </c>
      <c r="B758" s="0" t="n">
        <v>533823.177</v>
      </c>
      <c r="C758" s="0" t="n">
        <v>947490.812</v>
      </c>
      <c r="D758" s="0" t="n">
        <v>1662.894</v>
      </c>
      <c r="E758" s="0" t="n">
        <v>45502.7705208333</v>
      </c>
    </row>
    <row r="759" customFormat="false" ht="13.8" hidden="false" customHeight="false" outlineLevel="0" collapsed="false">
      <c r="A759" s="0" t="s">
        <v>3132</v>
      </c>
      <c r="B759" s="0" t="n">
        <v>533823.217</v>
      </c>
      <c r="C759" s="0" t="n">
        <v>947490.679</v>
      </c>
      <c r="D759" s="0" t="n">
        <v>1662.894</v>
      </c>
      <c r="E759" s="0" t="n">
        <v>45502.7705324074</v>
      </c>
    </row>
    <row r="760" customFormat="false" ht="13.8" hidden="false" customHeight="false" outlineLevel="0" collapsed="false">
      <c r="A760" s="0" t="s">
        <v>3134</v>
      </c>
      <c r="B760" s="0" t="n">
        <v>533823.27</v>
      </c>
      <c r="C760" s="0" t="n">
        <v>947490.5</v>
      </c>
      <c r="D760" s="0" t="n">
        <v>1662.891</v>
      </c>
      <c r="E760" s="0" t="n">
        <v>45502.7705439815</v>
      </c>
    </row>
    <row r="761" customFormat="false" ht="13.8" hidden="false" customHeight="false" outlineLevel="0" collapsed="false">
      <c r="A761" s="0" t="s">
        <v>3136</v>
      </c>
      <c r="B761" s="0" t="n">
        <v>533823.32</v>
      </c>
      <c r="C761" s="0" t="n">
        <v>947490.331</v>
      </c>
      <c r="D761" s="0" t="n">
        <v>1662.889</v>
      </c>
      <c r="E761" s="0" t="n">
        <v>45502.7705555556</v>
      </c>
    </row>
    <row r="762" customFormat="false" ht="13.8" hidden="false" customHeight="false" outlineLevel="0" collapsed="false">
      <c r="A762" s="0" t="s">
        <v>3138</v>
      </c>
      <c r="B762" s="0" t="n">
        <v>533823.35</v>
      </c>
      <c r="C762" s="0" t="n">
        <v>947490.242</v>
      </c>
      <c r="D762" s="0" t="n">
        <v>1662.891</v>
      </c>
      <c r="E762" s="0" t="n">
        <v>45502.7705671296</v>
      </c>
    </row>
    <row r="763" customFormat="false" ht="13.8" hidden="false" customHeight="false" outlineLevel="0" collapsed="false">
      <c r="A763" s="0" t="s">
        <v>3140</v>
      </c>
      <c r="B763" s="0" t="n">
        <v>533823.392</v>
      </c>
      <c r="C763" s="0" t="n">
        <v>947490.098</v>
      </c>
      <c r="D763" s="0" t="n">
        <v>1662.889</v>
      </c>
      <c r="E763" s="0" t="n">
        <v>45502.7705787037</v>
      </c>
    </row>
    <row r="764" customFormat="false" ht="13.8" hidden="false" customHeight="false" outlineLevel="0" collapsed="false">
      <c r="A764" s="0" t="s">
        <v>3142</v>
      </c>
      <c r="B764" s="0" t="n">
        <v>533823.452</v>
      </c>
      <c r="C764" s="0" t="n">
        <v>947489.894</v>
      </c>
      <c r="D764" s="0" t="n">
        <v>1662.889</v>
      </c>
      <c r="E764" s="0" t="n">
        <v>45502.7705902778</v>
      </c>
    </row>
    <row r="765" customFormat="false" ht="13.8" hidden="false" customHeight="false" outlineLevel="0" collapsed="false">
      <c r="A765" s="0" t="s">
        <v>3144</v>
      </c>
      <c r="B765" s="0" t="n">
        <v>533823.534</v>
      </c>
      <c r="C765" s="0" t="n">
        <v>947489.641</v>
      </c>
      <c r="D765" s="0" t="n">
        <v>1662.89</v>
      </c>
      <c r="E765" s="0" t="n">
        <v>45502.7706018519</v>
      </c>
    </row>
    <row r="766" customFormat="false" ht="13.8" hidden="false" customHeight="false" outlineLevel="0" collapsed="false">
      <c r="A766" s="0" t="s">
        <v>3146</v>
      </c>
      <c r="B766" s="0" t="n">
        <v>533823.571</v>
      </c>
      <c r="C766" s="0" t="n">
        <v>947489.512</v>
      </c>
      <c r="D766" s="0" t="n">
        <v>1662.89</v>
      </c>
      <c r="E766" s="0" t="n">
        <v>45502.7706134259</v>
      </c>
    </row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1" sqref="811:2392 A2"/>
    </sheetView>
  </sheetViews>
  <sheetFormatPr defaultColWidth="9.15234375" defaultRowHeight="13.8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2" style="0" width="11.72"/>
    <col collapsed="false" customWidth="true" hidden="false" outlineLevel="0" max="4" min="4" style="0" width="9.51"/>
    <col collapsed="false" customWidth="true" hidden="false" outlineLevel="0" max="5" min="5" style="0" width="7.85"/>
    <col collapsed="false" customWidth="true" hidden="false" outlineLevel="0" max="6" min="6" style="0" width="8.41"/>
    <col collapsed="false" customWidth="true" hidden="false" outlineLevel="0" max="8" min="7" style="0" width="12.82"/>
    <col collapsed="false" customWidth="true" hidden="false" outlineLevel="0" max="9" min="9" style="0" width="10.62"/>
    <col collapsed="false" customWidth="true" hidden="false" outlineLevel="0" max="10" min="10" style="0" width="7.85"/>
    <col collapsed="false" customWidth="true" hidden="false" outlineLevel="0" max="12" min="12" style="0" width="6.21"/>
    <col collapsed="false" customWidth="true" hidden="false" outlineLevel="0" max="14" min="14" style="0" width="6.21"/>
  </cols>
  <sheetData>
    <row r="1" customFormat="false" ht="13.8" hidden="false" customHeight="false" outlineLevel="0" collapsed="false">
      <c r="A1" s="1" t="s">
        <v>4782</v>
      </c>
      <c r="B1" s="2" t="s">
        <v>4783</v>
      </c>
      <c r="C1" s="2" t="s">
        <v>4784</v>
      </c>
      <c r="D1" s="2" t="s">
        <v>4785</v>
      </c>
      <c r="E1" s="4" t="s">
        <v>4786</v>
      </c>
    </row>
    <row r="2" customFormat="false" ht="13.8" hidden="false" customHeight="false" outlineLevel="0" collapsed="false">
      <c r="A2" s="0" t="s">
        <v>3148</v>
      </c>
      <c r="B2" s="0" t="n">
        <v>533846.906</v>
      </c>
      <c r="C2" s="0" t="n">
        <v>947459.508</v>
      </c>
      <c r="D2" s="0" t="n">
        <v>1663.543</v>
      </c>
      <c r="E2" s="0" t="n">
        <v>45502.7611689815</v>
      </c>
    </row>
    <row r="3" customFormat="false" ht="13.8" hidden="false" customHeight="false" outlineLevel="0" collapsed="false">
      <c r="A3" s="0" t="s">
        <v>3150</v>
      </c>
      <c r="B3" s="0" t="n">
        <v>533846.907</v>
      </c>
      <c r="C3" s="0" t="n">
        <v>947459.508</v>
      </c>
      <c r="D3" s="0" t="n">
        <v>1663.541</v>
      </c>
      <c r="E3" s="0" t="n">
        <v>45502.7611805556</v>
      </c>
    </row>
    <row r="4" customFormat="false" ht="13.8" hidden="false" customHeight="false" outlineLevel="0" collapsed="false">
      <c r="A4" s="0" t="s">
        <v>3152</v>
      </c>
      <c r="B4" s="0" t="n">
        <v>533846.907</v>
      </c>
      <c r="C4" s="0" t="n">
        <v>947459.507</v>
      </c>
      <c r="D4" s="0" t="n">
        <v>1663.543</v>
      </c>
      <c r="E4" s="0" t="n">
        <v>45502.7611921296</v>
      </c>
    </row>
    <row r="5" customFormat="false" ht="13.8" hidden="false" customHeight="false" outlineLevel="0" collapsed="false">
      <c r="A5" s="0" t="s">
        <v>3154</v>
      </c>
      <c r="B5" s="0" t="n">
        <v>533846.908</v>
      </c>
      <c r="C5" s="0" t="n">
        <v>947459.505</v>
      </c>
      <c r="D5" s="0" t="n">
        <v>1663.528</v>
      </c>
      <c r="E5" s="0" t="n">
        <v>45502.7612037037</v>
      </c>
    </row>
    <row r="6" customFormat="false" ht="13.8" hidden="false" customHeight="false" outlineLevel="0" collapsed="false">
      <c r="A6" s="0" t="s">
        <v>3156</v>
      </c>
      <c r="B6" s="0" t="n">
        <v>533846.908</v>
      </c>
      <c r="C6" s="0" t="n">
        <v>947459.505</v>
      </c>
      <c r="D6" s="0" t="n">
        <v>1663.526</v>
      </c>
      <c r="E6" s="0" t="n">
        <v>45502.7612152778</v>
      </c>
    </row>
    <row r="7" customFormat="false" ht="13.8" hidden="false" customHeight="false" outlineLevel="0" collapsed="false">
      <c r="A7" s="0" t="s">
        <v>3158</v>
      </c>
      <c r="B7" s="0" t="n">
        <v>533846.908</v>
      </c>
      <c r="C7" s="0" t="n">
        <v>947459.505</v>
      </c>
      <c r="D7" s="0" t="n">
        <v>1663.525</v>
      </c>
      <c r="E7" s="0" t="n">
        <v>45502.7612268519</v>
      </c>
    </row>
    <row r="8" customFormat="false" ht="13.8" hidden="false" customHeight="false" outlineLevel="0" collapsed="false">
      <c r="A8" s="0" t="s">
        <v>3160</v>
      </c>
      <c r="B8" s="0" t="n">
        <v>533846.908</v>
      </c>
      <c r="C8" s="0" t="n">
        <v>947459.505</v>
      </c>
      <c r="D8" s="0" t="n">
        <v>1663.526</v>
      </c>
      <c r="E8" s="0" t="n">
        <v>45502.7612384259</v>
      </c>
    </row>
    <row r="9" customFormat="false" ht="13.8" hidden="false" customHeight="false" outlineLevel="0" collapsed="false">
      <c r="A9" s="0" t="s">
        <v>3162</v>
      </c>
      <c r="B9" s="0" t="n">
        <v>533846.907</v>
      </c>
      <c r="C9" s="0" t="n">
        <v>947459.504</v>
      </c>
      <c r="D9" s="0" t="n">
        <v>1663.528</v>
      </c>
      <c r="E9" s="0" t="n">
        <v>45502.76125</v>
      </c>
    </row>
    <row r="10" customFormat="false" ht="13.8" hidden="false" customHeight="false" outlineLevel="0" collapsed="false">
      <c r="A10" s="0" t="s">
        <v>3164</v>
      </c>
      <c r="B10" s="0" t="n">
        <v>533846.907</v>
      </c>
      <c r="C10" s="0" t="n">
        <v>947459.506</v>
      </c>
      <c r="D10" s="0" t="n">
        <v>1663.525</v>
      </c>
      <c r="E10" s="0" t="n">
        <v>45502.7612615741</v>
      </c>
    </row>
    <row r="11" customFormat="false" ht="13.8" hidden="false" customHeight="false" outlineLevel="0" collapsed="false">
      <c r="A11" s="0" t="s">
        <v>3166</v>
      </c>
      <c r="B11" s="0" t="n">
        <v>533846.908</v>
      </c>
      <c r="C11" s="0" t="n">
        <v>947459.505</v>
      </c>
      <c r="D11" s="0" t="n">
        <v>1663.525</v>
      </c>
      <c r="E11" s="0" t="n">
        <v>45502.7612731482</v>
      </c>
    </row>
    <row r="12" customFormat="false" ht="13.8" hidden="false" customHeight="false" outlineLevel="0" collapsed="false">
      <c r="A12" s="0" t="s">
        <v>3168</v>
      </c>
      <c r="B12" s="0" t="n">
        <v>533846.908</v>
      </c>
      <c r="C12" s="0" t="n">
        <v>947459.506</v>
      </c>
      <c r="D12" s="0" t="n">
        <v>1663.525</v>
      </c>
      <c r="E12" s="0" t="n">
        <v>45502.7612847222</v>
      </c>
    </row>
    <row r="13" customFormat="false" ht="13.8" hidden="false" customHeight="false" outlineLevel="0" collapsed="false">
      <c r="A13" s="0" t="s">
        <v>3170</v>
      </c>
      <c r="B13" s="0" t="n">
        <v>533846.908</v>
      </c>
      <c r="C13" s="0" t="n">
        <v>947459.505</v>
      </c>
      <c r="D13" s="0" t="n">
        <v>1663.527</v>
      </c>
      <c r="E13" s="0" t="n">
        <v>45502.7612962963</v>
      </c>
    </row>
    <row r="14" customFormat="false" ht="13.8" hidden="false" customHeight="false" outlineLevel="0" collapsed="false">
      <c r="A14" s="0" t="s">
        <v>3172</v>
      </c>
      <c r="B14" s="0" t="n">
        <v>533846.909</v>
      </c>
      <c r="C14" s="0" t="n">
        <v>947459.505</v>
      </c>
      <c r="D14" s="0" t="n">
        <v>1663.526</v>
      </c>
      <c r="E14" s="0" t="n">
        <v>45502.7613078704</v>
      </c>
    </row>
    <row r="15" customFormat="false" ht="13.8" hidden="false" customHeight="false" outlineLevel="0" collapsed="false">
      <c r="A15" s="0" t="s">
        <v>3174</v>
      </c>
      <c r="B15" s="0" t="n">
        <v>533846.908</v>
      </c>
      <c r="C15" s="0" t="n">
        <v>947459.504</v>
      </c>
      <c r="D15" s="0" t="n">
        <v>1663.527</v>
      </c>
      <c r="E15" s="0" t="n">
        <v>45502.7613194444</v>
      </c>
    </row>
    <row r="16" customFormat="false" ht="13.8" hidden="false" customHeight="false" outlineLevel="0" collapsed="false">
      <c r="A16" s="0" t="s">
        <v>3176</v>
      </c>
      <c r="B16" s="0" t="n">
        <v>533846.908</v>
      </c>
      <c r="C16" s="0" t="n">
        <v>947459.504</v>
      </c>
      <c r="D16" s="0" t="n">
        <v>1663.527</v>
      </c>
      <c r="E16" s="0" t="n">
        <v>45502.7613310185</v>
      </c>
    </row>
    <row r="17" customFormat="false" ht="13.8" hidden="false" customHeight="false" outlineLevel="0" collapsed="false">
      <c r="A17" s="0" t="s">
        <v>3178</v>
      </c>
      <c r="B17" s="0" t="n">
        <v>533846.907</v>
      </c>
      <c r="C17" s="0" t="n">
        <v>947459.504</v>
      </c>
      <c r="D17" s="0" t="n">
        <v>1663.528</v>
      </c>
      <c r="E17" s="0" t="n">
        <v>45502.7613425926</v>
      </c>
    </row>
    <row r="18" customFormat="false" ht="13.8" hidden="false" customHeight="false" outlineLevel="0" collapsed="false">
      <c r="A18" s="0" t="s">
        <v>3180</v>
      </c>
      <c r="B18" s="0" t="n">
        <v>533846.907</v>
      </c>
      <c r="C18" s="0" t="n">
        <v>947459.504</v>
      </c>
      <c r="D18" s="0" t="n">
        <v>1663.527</v>
      </c>
      <c r="E18" s="0" t="n">
        <v>45502.7613541667</v>
      </c>
    </row>
    <row r="19" customFormat="false" ht="13.8" hidden="false" customHeight="false" outlineLevel="0" collapsed="false">
      <c r="A19" s="0" t="s">
        <v>3182</v>
      </c>
      <c r="B19" s="0" t="n">
        <v>533846.908</v>
      </c>
      <c r="C19" s="0" t="n">
        <v>947459.505</v>
      </c>
      <c r="D19" s="0" t="n">
        <v>1663.528</v>
      </c>
      <c r="E19" s="0" t="n">
        <v>45502.7613657407</v>
      </c>
    </row>
    <row r="20" customFormat="false" ht="13.8" hidden="false" customHeight="false" outlineLevel="0" collapsed="false">
      <c r="A20" s="0" t="s">
        <v>3184</v>
      </c>
      <c r="B20" s="0" t="n">
        <v>533846.907</v>
      </c>
      <c r="C20" s="0" t="n">
        <v>947459.505</v>
      </c>
      <c r="D20" s="0" t="n">
        <v>1663.526</v>
      </c>
      <c r="E20" s="0" t="n">
        <v>45502.7613773148</v>
      </c>
    </row>
    <row r="21" customFormat="false" ht="13.8" hidden="false" customHeight="false" outlineLevel="0" collapsed="false">
      <c r="A21" s="0" t="s">
        <v>3186</v>
      </c>
      <c r="B21" s="0" t="n">
        <v>533846.907</v>
      </c>
      <c r="C21" s="0" t="n">
        <v>947459.505</v>
      </c>
      <c r="D21" s="0" t="n">
        <v>1663.527</v>
      </c>
      <c r="E21" s="0" t="n">
        <v>45502.7613888889</v>
      </c>
    </row>
    <row r="22" customFormat="false" ht="13.8" hidden="false" customHeight="false" outlineLevel="0" collapsed="false">
      <c r="A22" s="0" t="s">
        <v>3188</v>
      </c>
      <c r="B22" s="0" t="n">
        <v>533846.907</v>
      </c>
      <c r="C22" s="0" t="n">
        <v>947459.505</v>
      </c>
      <c r="D22" s="0" t="n">
        <v>1663.526</v>
      </c>
      <c r="E22" s="0" t="n">
        <v>45502.761400463</v>
      </c>
    </row>
    <row r="23" customFormat="false" ht="13.8" hidden="false" customHeight="false" outlineLevel="0" collapsed="false">
      <c r="A23" s="0" t="s">
        <v>3190</v>
      </c>
      <c r="B23" s="0" t="n">
        <v>533846.907</v>
      </c>
      <c r="C23" s="0" t="n">
        <v>947459.504</v>
      </c>
      <c r="D23" s="0" t="n">
        <v>1663.528</v>
      </c>
      <c r="E23" s="0" t="n">
        <v>45502.761412037</v>
      </c>
    </row>
    <row r="24" customFormat="false" ht="13.8" hidden="false" customHeight="false" outlineLevel="0" collapsed="false">
      <c r="A24" s="0" t="s">
        <v>3192</v>
      </c>
      <c r="B24" s="0" t="n">
        <v>533846.907</v>
      </c>
      <c r="C24" s="0" t="n">
        <v>947459.505</v>
      </c>
      <c r="D24" s="0" t="n">
        <v>1663.526</v>
      </c>
      <c r="E24" s="0" t="n">
        <v>45502.7614236111</v>
      </c>
    </row>
    <row r="25" customFormat="false" ht="13.8" hidden="false" customHeight="false" outlineLevel="0" collapsed="false">
      <c r="A25" s="0" t="s">
        <v>3194</v>
      </c>
      <c r="B25" s="0" t="n">
        <v>533846.907</v>
      </c>
      <c r="C25" s="0" t="n">
        <v>947459.506</v>
      </c>
      <c r="D25" s="0" t="n">
        <v>1663.525</v>
      </c>
      <c r="E25" s="0" t="n">
        <v>45502.7614351852</v>
      </c>
    </row>
    <row r="26" customFormat="false" ht="13.8" hidden="false" customHeight="false" outlineLevel="0" collapsed="false">
      <c r="A26" s="0" t="s">
        <v>3196</v>
      </c>
      <c r="B26" s="0" t="n">
        <v>533846.907</v>
      </c>
      <c r="C26" s="0" t="n">
        <v>947459.506</v>
      </c>
      <c r="D26" s="0" t="n">
        <v>1663.525</v>
      </c>
      <c r="E26" s="0" t="n">
        <v>45502.7614467593</v>
      </c>
    </row>
    <row r="27" customFormat="false" ht="13.8" hidden="false" customHeight="false" outlineLevel="0" collapsed="false">
      <c r="A27" s="0" t="s">
        <v>3198</v>
      </c>
      <c r="B27" s="0" t="n">
        <v>533846.907</v>
      </c>
      <c r="C27" s="0" t="n">
        <v>947459.506</v>
      </c>
      <c r="D27" s="0" t="n">
        <v>1663.526</v>
      </c>
      <c r="E27" s="0" t="n">
        <v>45502.7614583333</v>
      </c>
    </row>
    <row r="28" customFormat="false" ht="13.8" hidden="false" customHeight="false" outlineLevel="0" collapsed="false">
      <c r="A28" s="0" t="s">
        <v>3200</v>
      </c>
      <c r="B28" s="0" t="n">
        <v>533846.907</v>
      </c>
      <c r="C28" s="0" t="n">
        <v>947459.506</v>
      </c>
      <c r="D28" s="0" t="n">
        <v>1663.527</v>
      </c>
      <c r="E28" s="0" t="n">
        <v>45502.7614699074</v>
      </c>
    </row>
    <row r="29" customFormat="false" ht="13.8" hidden="false" customHeight="false" outlineLevel="0" collapsed="false">
      <c r="A29" s="0" t="s">
        <v>3202</v>
      </c>
      <c r="B29" s="0" t="n">
        <v>533846.907</v>
      </c>
      <c r="C29" s="0" t="n">
        <v>947459.506</v>
      </c>
      <c r="D29" s="0" t="n">
        <v>1663.526</v>
      </c>
      <c r="E29" s="0" t="n">
        <v>45502.7614814815</v>
      </c>
    </row>
    <row r="30" customFormat="false" ht="13.8" hidden="false" customHeight="false" outlineLevel="0" collapsed="false">
      <c r="A30" s="0" t="s">
        <v>3204</v>
      </c>
      <c r="B30" s="0" t="n">
        <v>533846.908</v>
      </c>
      <c r="C30" s="0" t="n">
        <v>947459.506</v>
      </c>
      <c r="D30" s="0" t="n">
        <v>1663.527</v>
      </c>
      <c r="E30" s="0" t="n">
        <v>45502.7614930556</v>
      </c>
    </row>
    <row r="31" customFormat="false" ht="13.8" hidden="false" customHeight="false" outlineLevel="0" collapsed="false">
      <c r="A31" s="0" t="s">
        <v>3206</v>
      </c>
      <c r="B31" s="0" t="n">
        <v>533846.908</v>
      </c>
      <c r="C31" s="0" t="n">
        <v>947459.506</v>
      </c>
      <c r="D31" s="0" t="n">
        <v>1663.527</v>
      </c>
      <c r="E31" s="0" t="n">
        <v>45502.7615046296</v>
      </c>
    </row>
    <row r="32" customFormat="false" ht="13.8" hidden="false" customHeight="false" outlineLevel="0" collapsed="false">
      <c r="A32" s="0" t="s">
        <v>3208</v>
      </c>
      <c r="B32" s="0" t="n">
        <v>533846.907</v>
      </c>
      <c r="C32" s="0" t="n">
        <v>947459.506</v>
      </c>
      <c r="D32" s="0" t="n">
        <v>1663.528</v>
      </c>
      <c r="E32" s="0" t="n">
        <v>45502.7615162037</v>
      </c>
    </row>
    <row r="33" customFormat="false" ht="13.8" hidden="false" customHeight="false" outlineLevel="0" collapsed="false">
      <c r="A33" s="0" t="s">
        <v>3210</v>
      </c>
      <c r="B33" s="0" t="n">
        <v>533846.907</v>
      </c>
      <c r="C33" s="0" t="n">
        <v>947459.505</v>
      </c>
      <c r="D33" s="0" t="n">
        <v>1663.527</v>
      </c>
      <c r="E33" s="0" t="n">
        <v>45502.7615277778</v>
      </c>
    </row>
    <row r="34" customFormat="false" ht="13.8" hidden="false" customHeight="false" outlineLevel="0" collapsed="false">
      <c r="A34" s="0" t="s">
        <v>3212</v>
      </c>
      <c r="B34" s="0" t="n">
        <v>533846.907</v>
      </c>
      <c r="C34" s="0" t="n">
        <v>947459.506</v>
      </c>
      <c r="D34" s="0" t="n">
        <v>1663.526</v>
      </c>
      <c r="E34" s="0" t="n">
        <v>45502.7615393519</v>
      </c>
    </row>
    <row r="35" customFormat="false" ht="13.8" hidden="false" customHeight="false" outlineLevel="0" collapsed="false">
      <c r="A35" s="0" t="s">
        <v>3214</v>
      </c>
      <c r="B35" s="0" t="n">
        <v>533846.908</v>
      </c>
      <c r="C35" s="0" t="n">
        <v>947459.506</v>
      </c>
      <c r="D35" s="0" t="n">
        <v>1663.526</v>
      </c>
      <c r="E35" s="0" t="n">
        <v>45502.7615509259</v>
      </c>
    </row>
    <row r="36" customFormat="false" ht="13.8" hidden="false" customHeight="false" outlineLevel="0" collapsed="false">
      <c r="A36" s="0" t="s">
        <v>3216</v>
      </c>
      <c r="B36" s="0" t="n">
        <v>533846.907</v>
      </c>
      <c r="C36" s="0" t="n">
        <v>947459.507</v>
      </c>
      <c r="D36" s="0" t="n">
        <v>1663.525</v>
      </c>
      <c r="E36" s="0" t="n">
        <v>45502.7615625</v>
      </c>
    </row>
    <row r="37" customFormat="false" ht="13.8" hidden="false" customHeight="false" outlineLevel="0" collapsed="false">
      <c r="A37" s="0" t="s">
        <v>3218</v>
      </c>
      <c r="B37" s="0" t="n">
        <v>533846.907</v>
      </c>
      <c r="C37" s="0" t="n">
        <v>947459.507</v>
      </c>
      <c r="D37" s="0" t="n">
        <v>1663.527</v>
      </c>
      <c r="E37" s="0" t="n">
        <v>45502.7615740741</v>
      </c>
    </row>
    <row r="38" customFormat="false" ht="13.8" hidden="false" customHeight="false" outlineLevel="0" collapsed="false">
      <c r="A38" s="0" t="s">
        <v>3220</v>
      </c>
      <c r="B38" s="0" t="n">
        <v>533846.907</v>
      </c>
      <c r="C38" s="0" t="n">
        <v>947459.507</v>
      </c>
      <c r="D38" s="0" t="n">
        <v>1663.526</v>
      </c>
      <c r="E38" s="0" t="n">
        <v>45502.7615856482</v>
      </c>
    </row>
    <row r="39" customFormat="false" ht="13.8" hidden="false" customHeight="false" outlineLevel="0" collapsed="false">
      <c r="A39" s="0" t="s">
        <v>3222</v>
      </c>
      <c r="B39" s="0" t="n">
        <v>533846.907</v>
      </c>
      <c r="C39" s="0" t="n">
        <v>947459.507</v>
      </c>
      <c r="D39" s="0" t="n">
        <v>1663.526</v>
      </c>
      <c r="E39" s="0" t="n">
        <v>45502.7615972222</v>
      </c>
    </row>
    <row r="40" customFormat="false" ht="13.8" hidden="false" customHeight="false" outlineLevel="0" collapsed="false">
      <c r="A40" s="0" t="s">
        <v>3224</v>
      </c>
      <c r="B40" s="0" t="n">
        <v>533846.907</v>
      </c>
      <c r="C40" s="0" t="n">
        <v>947459.508</v>
      </c>
      <c r="D40" s="0" t="n">
        <v>1663.525</v>
      </c>
      <c r="E40" s="0" t="n">
        <v>45502.7616087963</v>
      </c>
    </row>
    <row r="41" customFormat="false" ht="13.8" hidden="false" customHeight="false" outlineLevel="0" collapsed="false">
      <c r="A41" s="0" t="s">
        <v>3226</v>
      </c>
      <c r="B41" s="0" t="n">
        <v>533846.906</v>
      </c>
      <c r="C41" s="0" t="n">
        <v>947459.506</v>
      </c>
      <c r="D41" s="0" t="n">
        <v>1663.528</v>
      </c>
      <c r="E41" s="0" t="n">
        <v>45502.7616203704</v>
      </c>
    </row>
    <row r="42" customFormat="false" ht="13.8" hidden="false" customHeight="false" outlineLevel="0" collapsed="false">
      <c r="A42" s="0" t="s">
        <v>3228</v>
      </c>
      <c r="B42" s="0" t="n">
        <v>533846.906</v>
      </c>
      <c r="C42" s="0" t="n">
        <v>947459.507</v>
      </c>
      <c r="D42" s="0" t="n">
        <v>1663.527</v>
      </c>
      <c r="E42" s="0" t="n">
        <v>45502.7616319444</v>
      </c>
    </row>
    <row r="43" customFormat="false" ht="13.8" hidden="false" customHeight="false" outlineLevel="0" collapsed="false">
      <c r="A43" s="0" t="s">
        <v>3230</v>
      </c>
      <c r="B43" s="0" t="n">
        <v>533846.906</v>
      </c>
      <c r="C43" s="0" t="n">
        <v>947459.507</v>
      </c>
      <c r="D43" s="0" t="n">
        <v>1663.527</v>
      </c>
      <c r="E43" s="0" t="n">
        <v>45502.7616435185</v>
      </c>
    </row>
    <row r="44" customFormat="false" ht="13.8" hidden="false" customHeight="false" outlineLevel="0" collapsed="false">
      <c r="A44" s="0" t="s">
        <v>3232</v>
      </c>
      <c r="B44" s="0" t="n">
        <v>533846.906</v>
      </c>
      <c r="C44" s="0" t="n">
        <v>947459.507</v>
      </c>
      <c r="D44" s="0" t="n">
        <v>1663.526</v>
      </c>
      <c r="E44" s="0" t="n">
        <v>45502.7616550926</v>
      </c>
    </row>
    <row r="45" customFormat="false" ht="13.8" hidden="false" customHeight="false" outlineLevel="0" collapsed="false">
      <c r="A45" s="0" t="s">
        <v>3234</v>
      </c>
      <c r="B45" s="0" t="n">
        <v>533846.907</v>
      </c>
      <c r="C45" s="0" t="n">
        <v>947459.506</v>
      </c>
      <c r="D45" s="0" t="n">
        <v>1663.526</v>
      </c>
      <c r="E45" s="0" t="n">
        <v>45502.7616666667</v>
      </c>
    </row>
    <row r="46" customFormat="false" ht="13.8" hidden="false" customHeight="false" outlineLevel="0" collapsed="false">
      <c r="A46" s="0" t="s">
        <v>3236</v>
      </c>
      <c r="B46" s="0" t="n">
        <v>533846.906</v>
      </c>
      <c r="C46" s="0" t="n">
        <v>947459.507</v>
      </c>
      <c r="D46" s="0" t="n">
        <v>1663.528</v>
      </c>
      <c r="E46" s="0" t="n">
        <v>45502.7616782407</v>
      </c>
    </row>
    <row r="47" customFormat="false" ht="13.8" hidden="false" customHeight="false" outlineLevel="0" collapsed="false">
      <c r="A47" s="0" t="s">
        <v>3238</v>
      </c>
      <c r="B47" s="0" t="n">
        <v>533846.906</v>
      </c>
      <c r="C47" s="0" t="n">
        <v>947459.507</v>
      </c>
      <c r="D47" s="0" t="n">
        <v>1663.526</v>
      </c>
      <c r="E47" s="0" t="n">
        <v>45502.7616898148</v>
      </c>
    </row>
    <row r="48" customFormat="false" ht="13.8" hidden="false" customHeight="false" outlineLevel="0" collapsed="false">
      <c r="A48" s="0" t="s">
        <v>3240</v>
      </c>
      <c r="B48" s="0" t="n">
        <v>533846.906</v>
      </c>
      <c r="C48" s="0" t="n">
        <v>947459.507</v>
      </c>
      <c r="D48" s="0" t="n">
        <v>1663.527</v>
      </c>
      <c r="E48" s="0" t="n">
        <v>45502.7617013889</v>
      </c>
    </row>
    <row r="49" customFormat="false" ht="13.8" hidden="false" customHeight="false" outlineLevel="0" collapsed="false">
      <c r="A49" s="0" t="s">
        <v>3242</v>
      </c>
      <c r="B49" s="0" t="n">
        <v>533846.906</v>
      </c>
      <c r="C49" s="0" t="n">
        <v>947459.507</v>
      </c>
      <c r="D49" s="0" t="n">
        <v>1663.527</v>
      </c>
      <c r="E49" s="0" t="n">
        <v>45502.761712963</v>
      </c>
    </row>
    <row r="50" customFormat="false" ht="13.8" hidden="false" customHeight="false" outlineLevel="0" collapsed="false">
      <c r="A50" s="0" t="s">
        <v>3244</v>
      </c>
      <c r="B50" s="0" t="n">
        <v>533846.906</v>
      </c>
      <c r="C50" s="0" t="n">
        <v>947459.507</v>
      </c>
      <c r="D50" s="0" t="n">
        <v>1663.527</v>
      </c>
      <c r="E50" s="0" t="n">
        <v>45502.761724537</v>
      </c>
    </row>
    <row r="51" customFormat="false" ht="13.8" hidden="false" customHeight="false" outlineLevel="0" collapsed="false">
      <c r="A51" s="0" t="s">
        <v>3246</v>
      </c>
      <c r="B51" s="0" t="n">
        <v>533846.906</v>
      </c>
      <c r="C51" s="0" t="n">
        <v>947459.507</v>
      </c>
      <c r="D51" s="0" t="n">
        <v>1663.527</v>
      </c>
      <c r="E51" s="0" t="n">
        <v>45502.7617361111</v>
      </c>
    </row>
    <row r="52" customFormat="false" ht="13.8" hidden="false" customHeight="false" outlineLevel="0" collapsed="false">
      <c r="A52" s="0" t="s">
        <v>3248</v>
      </c>
      <c r="B52" s="0" t="n">
        <v>533846.906</v>
      </c>
      <c r="C52" s="0" t="n">
        <v>947459.507</v>
      </c>
      <c r="D52" s="0" t="n">
        <v>1663.528</v>
      </c>
      <c r="E52" s="0" t="n">
        <v>45502.7617476852</v>
      </c>
    </row>
    <row r="53" customFormat="false" ht="13.8" hidden="false" customHeight="false" outlineLevel="0" collapsed="false">
      <c r="A53" s="0" t="s">
        <v>3250</v>
      </c>
      <c r="B53" s="0" t="n">
        <v>533846.906</v>
      </c>
      <c r="C53" s="0" t="n">
        <v>947459.507</v>
      </c>
      <c r="D53" s="0" t="n">
        <v>1663.529</v>
      </c>
      <c r="E53" s="0" t="n">
        <v>45502.7617592593</v>
      </c>
    </row>
    <row r="54" customFormat="false" ht="13.8" hidden="false" customHeight="false" outlineLevel="0" collapsed="false">
      <c r="A54" s="0" t="s">
        <v>3252</v>
      </c>
      <c r="B54" s="0" t="n">
        <v>533846.905</v>
      </c>
      <c r="C54" s="0" t="n">
        <v>947459.507</v>
      </c>
      <c r="D54" s="0" t="n">
        <v>1663.528</v>
      </c>
      <c r="E54" s="0" t="n">
        <v>45502.7617708333</v>
      </c>
    </row>
    <row r="55" customFormat="false" ht="13.8" hidden="false" customHeight="false" outlineLevel="0" collapsed="false">
      <c r="A55" s="0" t="s">
        <v>3254</v>
      </c>
      <c r="B55" s="0" t="n">
        <v>533846.905</v>
      </c>
      <c r="C55" s="0" t="n">
        <v>947459.507</v>
      </c>
      <c r="D55" s="0" t="n">
        <v>1663.53</v>
      </c>
      <c r="E55" s="0" t="n">
        <v>45502.7617824074</v>
      </c>
    </row>
    <row r="56" customFormat="false" ht="13.8" hidden="false" customHeight="false" outlineLevel="0" collapsed="false">
      <c r="A56" s="0" t="s">
        <v>3256</v>
      </c>
      <c r="B56" s="0" t="n">
        <v>533846.906</v>
      </c>
      <c r="C56" s="0" t="n">
        <v>947459.508</v>
      </c>
      <c r="D56" s="0" t="n">
        <v>1663.529</v>
      </c>
      <c r="E56" s="0" t="n">
        <v>45502.7617939815</v>
      </c>
    </row>
    <row r="57" customFormat="false" ht="13.8" hidden="false" customHeight="false" outlineLevel="0" collapsed="false">
      <c r="A57" s="0" t="s">
        <v>3258</v>
      </c>
      <c r="B57" s="0" t="n">
        <v>533846.905</v>
      </c>
      <c r="C57" s="0" t="n">
        <v>947459.508</v>
      </c>
      <c r="D57" s="0" t="n">
        <v>1663.529</v>
      </c>
      <c r="E57" s="0" t="n">
        <v>45502.7618055556</v>
      </c>
    </row>
    <row r="58" customFormat="false" ht="13.8" hidden="false" customHeight="false" outlineLevel="0" collapsed="false">
      <c r="A58" s="0" t="s">
        <v>3260</v>
      </c>
      <c r="B58" s="0" t="n">
        <v>533846.905</v>
      </c>
      <c r="C58" s="0" t="n">
        <v>947459.507</v>
      </c>
      <c r="D58" s="0" t="n">
        <v>1663.529</v>
      </c>
      <c r="E58" s="0" t="n">
        <v>45502.7618171296</v>
      </c>
    </row>
    <row r="59" customFormat="false" ht="13.8" hidden="false" customHeight="false" outlineLevel="0" collapsed="false">
      <c r="A59" s="0" t="s">
        <v>3262</v>
      </c>
      <c r="B59" s="0" t="n">
        <v>533846.907</v>
      </c>
      <c r="C59" s="0" t="n">
        <v>947459.508</v>
      </c>
      <c r="D59" s="0" t="n">
        <v>1663.528</v>
      </c>
      <c r="E59" s="0" t="n">
        <v>45502.7618287037</v>
      </c>
    </row>
    <row r="60" customFormat="false" ht="13.8" hidden="false" customHeight="false" outlineLevel="0" collapsed="false">
      <c r="A60" s="0" t="s">
        <v>3264</v>
      </c>
      <c r="B60" s="0" t="n">
        <v>533846.906</v>
      </c>
      <c r="C60" s="0" t="n">
        <v>947459.506</v>
      </c>
      <c r="D60" s="0" t="n">
        <v>1663.53</v>
      </c>
      <c r="E60" s="0" t="n">
        <v>45502.7618402778</v>
      </c>
    </row>
    <row r="61" customFormat="false" ht="13.8" hidden="false" customHeight="false" outlineLevel="0" collapsed="false">
      <c r="A61" s="0" t="s">
        <v>3266</v>
      </c>
      <c r="B61" s="0" t="n">
        <v>533846.906</v>
      </c>
      <c r="C61" s="0" t="n">
        <v>947459.507</v>
      </c>
      <c r="D61" s="0" t="n">
        <v>1663.529</v>
      </c>
      <c r="E61" s="0" t="n">
        <v>45502.7618518519</v>
      </c>
    </row>
    <row r="62" customFormat="false" ht="13.8" hidden="false" customHeight="false" outlineLevel="0" collapsed="false">
      <c r="A62" s="0" t="s">
        <v>3268</v>
      </c>
      <c r="B62" s="0" t="n">
        <v>533846.904</v>
      </c>
      <c r="C62" s="0" t="n">
        <v>947459.508</v>
      </c>
      <c r="D62" s="0" t="n">
        <v>1663.529</v>
      </c>
      <c r="E62" s="0" t="n">
        <v>45502.7618634259</v>
      </c>
    </row>
    <row r="63" customFormat="false" ht="13.8" hidden="false" customHeight="false" outlineLevel="0" collapsed="false">
      <c r="A63" s="0" t="s">
        <v>3270</v>
      </c>
      <c r="B63" s="0" t="n">
        <v>533846.906</v>
      </c>
      <c r="C63" s="0" t="n">
        <v>947459.507</v>
      </c>
      <c r="D63" s="0" t="n">
        <v>1663.528</v>
      </c>
      <c r="E63" s="0" t="n">
        <v>45502.761875</v>
      </c>
    </row>
    <row r="64" customFormat="false" ht="13.8" hidden="false" customHeight="false" outlineLevel="0" collapsed="false">
      <c r="A64" s="0" t="s">
        <v>3272</v>
      </c>
      <c r="B64" s="0" t="n">
        <v>533846.905</v>
      </c>
      <c r="C64" s="0" t="n">
        <v>947459.508</v>
      </c>
      <c r="D64" s="0" t="n">
        <v>1663.527</v>
      </c>
      <c r="E64" s="0" t="n">
        <v>45502.7618865741</v>
      </c>
    </row>
    <row r="65" customFormat="false" ht="13.8" hidden="false" customHeight="false" outlineLevel="0" collapsed="false">
      <c r="A65" s="0" t="s">
        <v>3274</v>
      </c>
      <c r="B65" s="0" t="n">
        <v>533846.905</v>
      </c>
      <c r="C65" s="0" t="n">
        <v>947459.509</v>
      </c>
      <c r="D65" s="0" t="n">
        <v>1663.526</v>
      </c>
      <c r="E65" s="0" t="n">
        <v>45502.7618981482</v>
      </c>
    </row>
    <row r="66" customFormat="false" ht="13.8" hidden="false" customHeight="false" outlineLevel="0" collapsed="false">
      <c r="A66" s="0" t="s">
        <v>3276</v>
      </c>
      <c r="B66" s="0" t="n">
        <v>533846.906</v>
      </c>
      <c r="C66" s="0" t="n">
        <v>947459.508</v>
      </c>
      <c r="D66" s="0" t="n">
        <v>1663.525</v>
      </c>
      <c r="E66" s="0" t="n">
        <v>45502.7619097222</v>
      </c>
    </row>
    <row r="67" customFormat="false" ht="13.8" hidden="false" customHeight="false" outlineLevel="0" collapsed="false">
      <c r="A67" s="0" t="s">
        <v>3278</v>
      </c>
      <c r="B67" s="0" t="n">
        <v>533846.906</v>
      </c>
      <c r="C67" s="0" t="n">
        <v>947459.508</v>
      </c>
      <c r="D67" s="0" t="n">
        <v>1663.525</v>
      </c>
      <c r="E67" s="0" t="n">
        <v>45502.7619212963</v>
      </c>
    </row>
    <row r="68" customFormat="false" ht="13.8" hidden="false" customHeight="false" outlineLevel="0" collapsed="false">
      <c r="A68" s="0" t="s">
        <v>3280</v>
      </c>
      <c r="B68" s="0" t="n">
        <v>533846.906</v>
      </c>
      <c r="C68" s="0" t="n">
        <v>947459.508</v>
      </c>
      <c r="D68" s="0" t="n">
        <v>1663.527</v>
      </c>
      <c r="E68" s="0" t="n">
        <v>45502.7619328704</v>
      </c>
    </row>
    <row r="69" customFormat="false" ht="13.8" hidden="false" customHeight="false" outlineLevel="0" collapsed="false">
      <c r="A69" s="0" t="s">
        <v>3282</v>
      </c>
      <c r="B69" s="0" t="n">
        <v>533846.905</v>
      </c>
      <c r="C69" s="0" t="n">
        <v>947459.508</v>
      </c>
      <c r="D69" s="0" t="n">
        <v>1663.528</v>
      </c>
      <c r="E69" s="0" t="n">
        <v>45502.7619444444</v>
      </c>
    </row>
    <row r="70" customFormat="false" ht="13.8" hidden="false" customHeight="false" outlineLevel="0" collapsed="false">
      <c r="A70" s="0" t="s">
        <v>3284</v>
      </c>
      <c r="B70" s="0" t="n">
        <v>533846.906</v>
      </c>
      <c r="C70" s="0" t="n">
        <v>947459.509</v>
      </c>
      <c r="D70" s="0" t="n">
        <v>1663.523</v>
      </c>
      <c r="E70" s="0" t="n">
        <v>45502.7619560185</v>
      </c>
    </row>
    <row r="71" customFormat="false" ht="13.8" hidden="false" customHeight="false" outlineLevel="0" collapsed="false">
      <c r="A71" s="0" t="s">
        <v>3286</v>
      </c>
      <c r="B71" s="0" t="n">
        <v>533846.907</v>
      </c>
      <c r="C71" s="0" t="n">
        <v>947459.508</v>
      </c>
      <c r="D71" s="0" t="n">
        <v>1663.526</v>
      </c>
      <c r="E71" s="0" t="n">
        <v>45502.7619675926</v>
      </c>
    </row>
    <row r="72" customFormat="false" ht="13.8" hidden="false" customHeight="false" outlineLevel="0" collapsed="false">
      <c r="A72" s="0" t="s">
        <v>3288</v>
      </c>
      <c r="B72" s="0" t="n">
        <v>533846.906</v>
      </c>
      <c r="C72" s="0" t="n">
        <v>947459.507</v>
      </c>
      <c r="D72" s="0" t="n">
        <v>1663.527</v>
      </c>
      <c r="E72" s="0" t="n">
        <v>45502.7619791667</v>
      </c>
    </row>
    <row r="73" customFormat="false" ht="13.8" hidden="false" customHeight="false" outlineLevel="0" collapsed="false">
      <c r="A73" s="0" t="s">
        <v>3290</v>
      </c>
      <c r="B73" s="0" t="n">
        <v>533846.906</v>
      </c>
      <c r="C73" s="0" t="n">
        <v>947459.507</v>
      </c>
      <c r="D73" s="0" t="n">
        <v>1663.527</v>
      </c>
      <c r="E73" s="0" t="n">
        <v>45502.7619907407</v>
      </c>
    </row>
    <row r="74" customFormat="false" ht="13.8" hidden="false" customHeight="false" outlineLevel="0" collapsed="false">
      <c r="A74" s="0" t="s">
        <v>3292</v>
      </c>
      <c r="B74" s="0" t="n">
        <v>533846.906</v>
      </c>
      <c r="C74" s="0" t="n">
        <v>947459.506</v>
      </c>
      <c r="D74" s="0" t="n">
        <v>1663.527</v>
      </c>
      <c r="E74" s="0" t="n">
        <v>45502.7620023148</v>
      </c>
    </row>
    <row r="75" customFormat="false" ht="13.8" hidden="false" customHeight="false" outlineLevel="0" collapsed="false">
      <c r="A75" s="0" t="s">
        <v>3294</v>
      </c>
      <c r="B75" s="0" t="n">
        <v>533846.906</v>
      </c>
      <c r="C75" s="0" t="n">
        <v>947459.507</v>
      </c>
      <c r="D75" s="0" t="n">
        <v>1663.525</v>
      </c>
      <c r="E75" s="0" t="n">
        <v>45502.7620138889</v>
      </c>
    </row>
    <row r="76" customFormat="false" ht="13.8" hidden="false" customHeight="false" outlineLevel="0" collapsed="false">
      <c r="A76" s="0" t="s">
        <v>3296</v>
      </c>
      <c r="B76" s="0" t="n">
        <v>533846.907</v>
      </c>
      <c r="C76" s="0" t="n">
        <v>947459.507</v>
      </c>
      <c r="D76" s="0" t="n">
        <v>1663.527</v>
      </c>
      <c r="E76" s="0" t="n">
        <v>45502.762025463</v>
      </c>
    </row>
    <row r="77" customFormat="false" ht="13.8" hidden="false" customHeight="false" outlineLevel="0" collapsed="false">
      <c r="A77" s="0" t="s">
        <v>3298</v>
      </c>
      <c r="B77" s="0" t="n">
        <v>533846.906</v>
      </c>
      <c r="C77" s="0" t="n">
        <v>947459.508</v>
      </c>
      <c r="D77" s="0" t="n">
        <v>1663.524</v>
      </c>
      <c r="E77" s="0" t="n">
        <v>45502.762037037</v>
      </c>
    </row>
    <row r="78" customFormat="false" ht="13.8" hidden="false" customHeight="false" outlineLevel="0" collapsed="false">
      <c r="A78" s="0" t="s">
        <v>3300</v>
      </c>
      <c r="B78" s="0" t="n">
        <v>533846.906</v>
      </c>
      <c r="C78" s="0" t="n">
        <v>947459.508</v>
      </c>
      <c r="D78" s="0" t="n">
        <v>1663.526</v>
      </c>
      <c r="E78" s="0" t="n">
        <v>45502.7620486111</v>
      </c>
    </row>
    <row r="79" customFormat="false" ht="13.8" hidden="false" customHeight="false" outlineLevel="0" collapsed="false">
      <c r="A79" s="0" t="s">
        <v>3302</v>
      </c>
      <c r="B79" s="0" t="n">
        <v>533846.906</v>
      </c>
      <c r="C79" s="0" t="n">
        <v>947459.507</v>
      </c>
      <c r="D79" s="0" t="n">
        <v>1663.528</v>
      </c>
      <c r="E79" s="0" t="n">
        <v>45502.7620601852</v>
      </c>
    </row>
    <row r="80" customFormat="false" ht="13.8" hidden="false" customHeight="false" outlineLevel="0" collapsed="false">
      <c r="A80" s="0" t="s">
        <v>3304</v>
      </c>
      <c r="B80" s="0" t="n">
        <v>533846.906</v>
      </c>
      <c r="C80" s="0" t="n">
        <v>947459.508</v>
      </c>
      <c r="D80" s="0" t="n">
        <v>1663.527</v>
      </c>
      <c r="E80" s="0" t="n">
        <v>45502.7620717593</v>
      </c>
    </row>
    <row r="81" customFormat="false" ht="13.8" hidden="false" customHeight="false" outlineLevel="0" collapsed="false">
      <c r="A81" s="0" t="s">
        <v>3306</v>
      </c>
      <c r="B81" s="0" t="n">
        <v>533846.907</v>
      </c>
      <c r="C81" s="0" t="n">
        <v>947459.508</v>
      </c>
      <c r="D81" s="0" t="n">
        <v>1663.527</v>
      </c>
      <c r="E81" s="0" t="n">
        <v>45502.7620833333</v>
      </c>
    </row>
    <row r="82" customFormat="false" ht="13.8" hidden="false" customHeight="false" outlineLevel="0" collapsed="false">
      <c r="A82" s="0" t="s">
        <v>3308</v>
      </c>
      <c r="B82" s="0" t="n">
        <v>533846.906</v>
      </c>
      <c r="C82" s="0" t="n">
        <v>947459.508</v>
      </c>
      <c r="D82" s="0" t="n">
        <v>1663.527</v>
      </c>
      <c r="E82" s="0" t="n">
        <v>45502.7620949074</v>
      </c>
    </row>
    <row r="83" customFormat="false" ht="13.8" hidden="false" customHeight="false" outlineLevel="0" collapsed="false">
      <c r="A83" s="0" t="s">
        <v>3310</v>
      </c>
      <c r="B83" s="0" t="n">
        <v>533846.908</v>
      </c>
      <c r="C83" s="0" t="n">
        <v>947459.508</v>
      </c>
      <c r="D83" s="0" t="n">
        <v>1663.524</v>
      </c>
      <c r="E83" s="0" t="n">
        <v>45502.7621064815</v>
      </c>
    </row>
    <row r="84" customFormat="false" ht="13.8" hidden="false" customHeight="false" outlineLevel="0" collapsed="false">
      <c r="A84" s="0" t="s">
        <v>3312</v>
      </c>
      <c r="B84" s="0" t="n">
        <v>533846.907</v>
      </c>
      <c r="C84" s="0" t="n">
        <v>947459.508</v>
      </c>
      <c r="D84" s="0" t="n">
        <v>1663.525</v>
      </c>
      <c r="E84" s="0" t="n">
        <v>45502.7621180556</v>
      </c>
    </row>
    <row r="85" customFormat="false" ht="13.8" hidden="false" customHeight="false" outlineLevel="0" collapsed="false">
      <c r="A85" s="0" t="s">
        <v>3314</v>
      </c>
      <c r="B85" s="0" t="n">
        <v>533846.907</v>
      </c>
      <c r="C85" s="0" t="n">
        <v>947459.508</v>
      </c>
      <c r="D85" s="0" t="n">
        <v>1663.526</v>
      </c>
      <c r="E85" s="0" t="n">
        <v>45502.7621296296</v>
      </c>
    </row>
    <row r="86" customFormat="false" ht="13.8" hidden="false" customHeight="false" outlineLevel="0" collapsed="false">
      <c r="A86" s="0" t="s">
        <v>3316</v>
      </c>
      <c r="B86" s="0" t="n">
        <v>533846.906</v>
      </c>
      <c r="C86" s="0" t="n">
        <v>947459.508</v>
      </c>
      <c r="D86" s="0" t="n">
        <v>1663.524</v>
      </c>
      <c r="E86" s="0" t="n">
        <v>45502.7621412037</v>
      </c>
    </row>
    <row r="87" customFormat="false" ht="13.8" hidden="false" customHeight="false" outlineLevel="0" collapsed="false">
      <c r="A87" s="0" t="s">
        <v>3318</v>
      </c>
      <c r="B87" s="0" t="n">
        <v>533846.906</v>
      </c>
      <c r="C87" s="0" t="n">
        <v>947459.507</v>
      </c>
      <c r="D87" s="0" t="n">
        <v>1663.528</v>
      </c>
      <c r="E87" s="0" t="n">
        <v>45502.7621527778</v>
      </c>
    </row>
    <row r="88" customFormat="false" ht="13.8" hidden="false" customHeight="false" outlineLevel="0" collapsed="false">
      <c r="A88" s="0" t="s">
        <v>3320</v>
      </c>
      <c r="B88" s="0" t="n">
        <v>533846.906</v>
      </c>
      <c r="C88" s="0" t="n">
        <v>947459.507</v>
      </c>
      <c r="D88" s="0" t="n">
        <v>1663.528</v>
      </c>
      <c r="E88" s="0" t="n">
        <v>45502.7621643518</v>
      </c>
    </row>
    <row r="89" customFormat="false" ht="13.8" hidden="false" customHeight="false" outlineLevel="0" collapsed="false">
      <c r="A89" s="0" t="s">
        <v>3322</v>
      </c>
      <c r="B89" s="0" t="n">
        <v>533846.906</v>
      </c>
      <c r="C89" s="0" t="n">
        <v>947459.508</v>
      </c>
      <c r="D89" s="0" t="n">
        <v>1663.526</v>
      </c>
      <c r="E89" s="0" t="n">
        <v>45502.7621759259</v>
      </c>
    </row>
    <row r="90" customFormat="false" ht="13.8" hidden="false" customHeight="false" outlineLevel="0" collapsed="false">
      <c r="A90" s="0" t="s">
        <v>3324</v>
      </c>
      <c r="B90" s="0" t="n">
        <v>533846.906</v>
      </c>
      <c r="C90" s="0" t="n">
        <v>947459.508</v>
      </c>
      <c r="D90" s="0" t="n">
        <v>1663.527</v>
      </c>
      <c r="E90" s="0" t="n">
        <v>45502.7621875</v>
      </c>
    </row>
    <row r="91" customFormat="false" ht="13.8" hidden="false" customHeight="false" outlineLevel="0" collapsed="false">
      <c r="A91" s="0" t="s">
        <v>3326</v>
      </c>
      <c r="B91" s="0" t="n">
        <v>533846.906</v>
      </c>
      <c r="C91" s="0" t="n">
        <v>947459.507</v>
      </c>
      <c r="D91" s="0" t="n">
        <v>1663.526</v>
      </c>
      <c r="E91" s="0" t="n">
        <v>45502.7621990741</v>
      </c>
    </row>
    <row r="92" customFormat="false" ht="13.8" hidden="false" customHeight="false" outlineLevel="0" collapsed="false">
      <c r="A92" s="0" t="s">
        <v>3328</v>
      </c>
      <c r="B92" s="0" t="n">
        <v>533846.906</v>
      </c>
      <c r="C92" s="0" t="n">
        <v>947459.507</v>
      </c>
      <c r="D92" s="0" t="n">
        <v>1663.527</v>
      </c>
      <c r="E92" s="0" t="n">
        <v>45502.7622106481</v>
      </c>
    </row>
    <row r="93" customFormat="false" ht="13.8" hidden="false" customHeight="false" outlineLevel="0" collapsed="false">
      <c r="A93" s="0" t="s">
        <v>3330</v>
      </c>
      <c r="B93" s="0" t="n">
        <v>533846.907</v>
      </c>
      <c r="C93" s="0" t="n">
        <v>947459.507</v>
      </c>
      <c r="D93" s="0" t="n">
        <v>1663.525</v>
      </c>
      <c r="E93" s="0" t="n">
        <v>45502.7622222222</v>
      </c>
    </row>
    <row r="94" customFormat="false" ht="13.8" hidden="false" customHeight="false" outlineLevel="0" collapsed="false">
      <c r="A94" s="0" t="s">
        <v>3332</v>
      </c>
      <c r="B94" s="0" t="n">
        <v>533846.906</v>
      </c>
      <c r="C94" s="0" t="n">
        <v>947459.507</v>
      </c>
      <c r="D94" s="0" t="n">
        <v>1663.526</v>
      </c>
      <c r="E94" s="0" t="n">
        <v>45502.7622337963</v>
      </c>
    </row>
    <row r="95" customFormat="false" ht="13.8" hidden="false" customHeight="false" outlineLevel="0" collapsed="false">
      <c r="A95" s="0" t="s">
        <v>3334</v>
      </c>
      <c r="B95" s="0" t="n">
        <v>533846.905</v>
      </c>
      <c r="C95" s="0" t="n">
        <v>947459.507</v>
      </c>
      <c r="D95" s="0" t="n">
        <v>1663.526</v>
      </c>
      <c r="E95" s="0" t="n">
        <v>45502.7622453704</v>
      </c>
    </row>
    <row r="96" customFormat="false" ht="13.8" hidden="false" customHeight="false" outlineLevel="0" collapsed="false">
      <c r="A96" s="0" t="s">
        <v>3336</v>
      </c>
      <c r="B96" s="0" t="n">
        <v>533846.905</v>
      </c>
      <c r="C96" s="0" t="n">
        <v>947459.506</v>
      </c>
      <c r="D96" s="0" t="n">
        <v>1663.526</v>
      </c>
      <c r="E96" s="0" t="n">
        <v>45502.7622569445</v>
      </c>
    </row>
    <row r="97" customFormat="false" ht="13.8" hidden="false" customHeight="false" outlineLevel="0" collapsed="false">
      <c r="A97" s="0" t="s">
        <v>3338</v>
      </c>
      <c r="B97" s="0" t="n">
        <v>533846.905</v>
      </c>
      <c r="C97" s="0" t="n">
        <v>947459.507</v>
      </c>
      <c r="D97" s="0" t="n">
        <v>1663.527</v>
      </c>
      <c r="E97" s="0" t="n">
        <v>45502.7622685185</v>
      </c>
    </row>
    <row r="98" customFormat="false" ht="13.8" hidden="false" customHeight="false" outlineLevel="0" collapsed="false">
      <c r="A98" s="0" t="s">
        <v>3340</v>
      </c>
      <c r="B98" s="0" t="n">
        <v>533846.906</v>
      </c>
      <c r="C98" s="0" t="n">
        <v>947459.506</v>
      </c>
      <c r="D98" s="0" t="n">
        <v>1663.526</v>
      </c>
      <c r="E98" s="0" t="n">
        <v>45502.7622800926</v>
      </c>
    </row>
    <row r="99" customFormat="false" ht="13.8" hidden="false" customHeight="false" outlineLevel="0" collapsed="false">
      <c r="A99" s="0" t="s">
        <v>3342</v>
      </c>
      <c r="B99" s="0" t="n">
        <v>533846.906</v>
      </c>
      <c r="C99" s="0" t="n">
        <v>947459.506</v>
      </c>
      <c r="D99" s="0" t="n">
        <v>1663.527</v>
      </c>
      <c r="E99" s="0" t="n">
        <v>45502.7622916667</v>
      </c>
    </row>
    <row r="100" customFormat="false" ht="13.8" hidden="false" customHeight="false" outlineLevel="0" collapsed="false">
      <c r="A100" s="0" t="s">
        <v>3344</v>
      </c>
      <c r="B100" s="0" t="n">
        <v>533846.905</v>
      </c>
      <c r="C100" s="0" t="n">
        <v>947459.506</v>
      </c>
      <c r="D100" s="0" t="n">
        <v>1663.526</v>
      </c>
      <c r="E100" s="0" t="n">
        <v>45502.7623032408</v>
      </c>
    </row>
    <row r="101" customFormat="false" ht="13.8" hidden="false" customHeight="false" outlineLevel="0" collapsed="false">
      <c r="A101" s="0" t="s">
        <v>3346</v>
      </c>
      <c r="B101" s="0" t="n">
        <v>533846.906</v>
      </c>
      <c r="C101" s="0" t="n">
        <v>947459.505</v>
      </c>
      <c r="D101" s="0" t="n">
        <v>1663.527</v>
      </c>
      <c r="E101" s="0" t="n">
        <v>45502.7623148148</v>
      </c>
    </row>
    <row r="102" customFormat="false" ht="13.8" hidden="false" customHeight="false" outlineLevel="0" collapsed="false">
      <c r="A102" s="0" t="s">
        <v>3348</v>
      </c>
      <c r="B102" s="0" t="n">
        <v>533846.905</v>
      </c>
      <c r="C102" s="0" t="n">
        <v>947459.506</v>
      </c>
      <c r="D102" s="0" t="n">
        <v>1663.527</v>
      </c>
      <c r="E102" s="0" t="n">
        <v>45502.7623263889</v>
      </c>
    </row>
    <row r="103" customFormat="false" ht="13.8" hidden="false" customHeight="false" outlineLevel="0" collapsed="false">
      <c r="A103" s="0" t="s">
        <v>3350</v>
      </c>
      <c r="B103" s="0" t="n">
        <v>533846.903</v>
      </c>
      <c r="C103" s="0" t="n">
        <v>947459.506</v>
      </c>
      <c r="D103" s="0" t="n">
        <v>1663.526</v>
      </c>
      <c r="E103" s="0" t="n">
        <v>45502.762337963</v>
      </c>
    </row>
    <row r="104" customFormat="false" ht="13.8" hidden="false" customHeight="false" outlineLevel="0" collapsed="false">
      <c r="A104" s="0" t="s">
        <v>3352</v>
      </c>
      <c r="B104" s="0" t="n">
        <v>533846.905</v>
      </c>
      <c r="C104" s="0" t="n">
        <v>947459.506</v>
      </c>
      <c r="D104" s="0" t="n">
        <v>1663.527</v>
      </c>
      <c r="E104" s="0" t="n">
        <v>45502.762349537</v>
      </c>
    </row>
    <row r="105" customFormat="false" ht="13.8" hidden="false" customHeight="false" outlineLevel="0" collapsed="false">
      <c r="A105" s="0" t="s">
        <v>3354</v>
      </c>
      <c r="B105" s="0" t="n">
        <v>533846.905</v>
      </c>
      <c r="C105" s="0" t="n">
        <v>947459.506</v>
      </c>
      <c r="D105" s="0" t="n">
        <v>1663.527</v>
      </c>
      <c r="E105" s="0" t="n">
        <v>45502.7623611111</v>
      </c>
    </row>
    <row r="106" customFormat="false" ht="13.8" hidden="false" customHeight="false" outlineLevel="0" collapsed="false">
      <c r="A106" s="0" t="s">
        <v>3356</v>
      </c>
      <c r="B106" s="0" t="n">
        <v>533846.904</v>
      </c>
      <c r="C106" s="0" t="n">
        <v>947459.506</v>
      </c>
      <c r="D106" s="0" t="n">
        <v>1663.527</v>
      </c>
      <c r="E106" s="0" t="n">
        <v>45502.7623726852</v>
      </c>
    </row>
    <row r="107" customFormat="false" ht="13.8" hidden="false" customHeight="false" outlineLevel="0" collapsed="false">
      <c r="A107" s="0" t="s">
        <v>3358</v>
      </c>
      <c r="B107" s="0" t="n">
        <v>533846.905</v>
      </c>
      <c r="C107" s="0" t="n">
        <v>947459.506</v>
      </c>
      <c r="D107" s="0" t="n">
        <v>1663.527</v>
      </c>
      <c r="E107" s="0" t="n">
        <v>45502.7623842593</v>
      </c>
    </row>
    <row r="108" customFormat="false" ht="13.8" hidden="false" customHeight="false" outlineLevel="0" collapsed="false">
      <c r="A108" s="0" t="s">
        <v>3360</v>
      </c>
      <c r="B108" s="0" t="n">
        <v>533846.906</v>
      </c>
      <c r="C108" s="0" t="n">
        <v>947459.506</v>
      </c>
      <c r="D108" s="0" t="n">
        <v>1663.526</v>
      </c>
      <c r="E108" s="0" t="n">
        <v>45502.7623958333</v>
      </c>
    </row>
    <row r="109" customFormat="false" ht="13.8" hidden="false" customHeight="false" outlineLevel="0" collapsed="false">
      <c r="A109" s="0" t="s">
        <v>3362</v>
      </c>
      <c r="B109" s="0" t="n">
        <v>533846.905</v>
      </c>
      <c r="C109" s="0" t="n">
        <v>947459.507</v>
      </c>
      <c r="D109" s="0" t="n">
        <v>1663.525</v>
      </c>
      <c r="E109" s="0" t="n">
        <v>45502.7624074074</v>
      </c>
    </row>
    <row r="110" customFormat="false" ht="13.8" hidden="false" customHeight="false" outlineLevel="0" collapsed="false">
      <c r="A110" s="0" t="s">
        <v>3364</v>
      </c>
      <c r="B110" s="0" t="n">
        <v>533846.904</v>
      </c>
      <c r="C110" s="0" t="n">
        <v>947459.507</v>
      </c>
      <c r="D110" s="0" t="n">
        <v>1663.527</v>
      </c>
      <c r="E110" s="0" t="n">
        <v>45502.7624189815</v>
      </c>
    </row>
    <row r="111" customFormat="false" ht="13.8" hidden="false" customHeight="false" outlineLevel="0" collapsed="false">
      <c r="A111" s="0" t="s">
        <v>3366</v>
      </c>
      <c r="B111" s="0" t="n">
        <v>533846.905</v>
      </c>
      <c r="C111" s="0" t="n">
        <v>947459.507</v>
      </c>
      <c r="D111" s="0" t="n">
        <v>1663.526</v>
      </c>
      <c r="E111" s="0" t="n">
        <v>45502.7624305556</v>
      </c>
    </row>
    <row r="112" customFormat="false" ht="13.8" hidden="false" customHeight="false" outlineLevel="0" collapsed="false">
      <c r="A112" s="0" t="s">
        <v>3368</v>
      </c>
      <c r="B112" s="0" t="n">
        <v>533846.905</v>
      </c>
      <c r="C112" s="0" t="n">
        <v>947459.507</v>
      </c>
      <c r="D112" s="0" t="n">
        <v>1663.525</v>
      </c>
      <c r="E112" s="0" t="n">
        <v>45502.7624421296</v>
      </c>
    </row>
    <row r="113" customFormat="false" ht="13.8" hidden="false" customHeight="false" outlineLevel="0" collapsed="false">
      <c r="A113" s="0" t="s">
        <v>3370</v>
      </c>
      <c r="B113" s="0" t="n">
        <v>533846.906</v>
      </c>
      <c r="C113" s="0" t="n">
        <v>947459.507</v>
      </c>
      <c r="D113" s="0" t="n">
        <v>1663.527</v>
      </c>
      <c r="E113" s="0" t="n">
        <v>45502.7624537037</v>
      </c>
    </row>
    <row r="114" customFormat="false" ht="13.8" hidden="false" customHeight="false" outlineLevel="0" collapsed="false">
      <c r="A114" s="0" t="s">
        <v>3372</v>
      </c>
      <c r="B114" s="0" t="n">
        <v>533846.905</v>
      </c>
      <c r="C114" s="0" t="n">
        <v>947459.505</v>
      </c>
      <c r="D114" s="0" t="n">
        <v>1663.531</v>
      </c>
      <c r="E114" s="0" t="n">
        <v>45502.7624652778</v>
      </c>
    </row>
    <row r="115" customFormat="false" ht="13.8" hidden="false" customHeight="false" outlineLevel="0" collapsed="false">
      <c r="A115" s="0" t="s">
        <v>3374</v>
      </c>
      <c r="B115" s="0" t="n">
        <v>533846.906</v>
      </c>
      <c r="C115" s="0" t="n">
        <v>947459.505</v>
      </c>
      <c r="D115" s="0" t="n">
        <v>1663.529</v>
      </c>
      <c r="E115" s="0" t="n">
        <v>45502.7624768519</v>
      </c>
    </row>
    <row r="116" customFormat="false" ht="13.8" hidden="false" customHeight="false" outlineLevel="0" collapsed="false">
      <c r="A116" s="0" t="s">
        <v>3376</v>
      </c>
      <c r="B116" s="0" t="n">
        <v>533846.905</v>
      </c>
      <c r="C116" s="0" t="n">
        <v>947459.504</v>
      </c>
      <c r="D116" s="0" t="n">
        <v>1663.531</v>
      </c>
      <c r="E116" s="0" t="n">
        <v>45502.7624884259</v>
      </c>
    </row>
    <row r="117" customFormat="false" ht="13.8" hidden="false" customHeight="false" outlineLevel="0" collapsed="false">
      <c r="A117" s="0" t="s">
        <v>3378</v>
      </c>
      <c r="B117" s="0" t="n">
        <v>533846.906</v>
      </c>
      <c r="C117" s="0" t="n">
        <v>947459.505</v>
      </c>
      <c r="D117" s="0" t="n">
        <v>1663.529</v>
      </c>
      <c r="E117" s="0" t="n">
        <v>45502.7625</v>
      </c>
    </row>
    <row r="118" customFormat="false" ht="13.8" hidden="false" customHeight="false" outlineLevel="0" collapsed="false">
      <c r="A118" s="0" t="s">
        <v>3380</v>
      </c>
      <c r="B118" s="0" t="n">
        <v>533846.906</v>
      </c>
      <c r="C118" s="0" t="n">
        <v>947459.505</v>
      </c>
      <c r="D118" s="0" t="n">
        <v>1663.529</v>
      </c>
      <c r="E118" s="0" t="n">
        <v>45502.7625115741</v>
      </c>
    </row>
    <row r="119" customFormat="false" ht="13.8" hidden="false" customHeight="false" outlineLevel="0" collapsed="false">
      <c r="A119" s="0" t="s">
        <v>3382</v>
      </c>
      <c r="B119" s="0" t="n">
        <v>533846.905</v>
      </c>
      <c r="C119" s="0" t="n">
        <v>947459.505</v>
      </c>
      <c r="D119" s="0" t="n">
        <v>1663.529</v>
      </c>
      <c r="E119" s="0" t="n">
        <v>45502.7625231482</v>
      </c>
    </row>
    <row r="120" customFormat="false" ht="13.8" hidden="false" customHeight="false" outlineLevel="0" collapsed="false">
      <c r="A120" s="0" t="s">
        <v>3384</v>
      </c>
      <c r="B120" s="0" t="n">
        <v>533846.904</v>
      </c>
      <c r="C120" s="0" t="n">
        <v>947459.505</v>
      </c>
      <c r="D120" s="0" t="n">
        <v>1663.53</v>
      </c>
      <c r="E120" s="0" t="n">
        <v>45502.7625347222</v>
      </c>
    </row>
    <row r="121" customFormat="false" ht="13.8" hidden="false" customHeight="false" outlineLevel="0" collapsed="false">
      <c r="A121" s="0" t="s">
        <v>3386</v>
      </c>
      <c r="B121" s="0" t="n">
        <v>533846.905</v>
      </c>
      <c r="C121" s="0" t="n">
        <v>947459.504</v>
      </c>
      <c r="D121" s="0" t="n">
        <v>1663.529</v>
      </c>
      <c r="E121" s="0" t="n">
        <v>45502.7625462963</v>
      </c>
    </row>
    <row r="122" customFormat="false" ht="13.8" hidden="false" customHeight="false" outlineLevel="0" collapsed="false">
      <c r="A122" s="0" t="s">
        <v>3388</v>
      </c>
      <c r="B122" s="0" t="n">
        <v>533846.905</v>
      </c>
      <c r="C122" s="0" t="n">
        <v>947459.504</v>
      </c>
      <c r="D122" s="0" t="n">
        <v>1663.529</v>
      </c>
      <c r="E122" s="0" t="n">
        <v>45502.7625578704</v>
      </c>
    </row>
    <row r="123" customFormat="false" ht="13.8" hidden="false" customHeight="false" outlineLevel="0" collapsed="false">
      <c r="A123" s="0" t="s">
        <v>3390</v>
      </c>
      <c r="B123" s="0" t="n">
        <v>533846.905</v>
      </c>
      <c r="C123" s="0" t="n">
        <v>947459.504</v>
      </c>
      <c r="D123" s="0" t="n">
        <v>1663.529</v>
      </c>
      <c r="E123" s="0" t="n">
        <v>45502.7625694444</v>
      </c>
    </row>
    <row r="124" customFormat="false" ht="13.8" hidden="false" customHeight="false" outlineLevel="0" collapsed="false">
      <c r="A124" s="0" t="s">
        <v>3392</v>
      </c>
      <c r="B124" s="0" t="n">
        <v>533846.906</v>
      </c>
      <c r="C124" s="0" t="n">
        <v>947459.504</v>
      </c>
      <c r="D124" s="0" t="n">
        <v>1663.53</v>
      </c>
      <c r="E124" s="0" t="n">
        <v>45502.7625810185</v>
      </c>
    </row>
    <row r="125" customFormat="false" ht="13.8" hidden="false" customHeight="false" outlineLevel="0" collapsed="false">
      <c r="A125" s="0" t="s">
        <v>3394</v>
      </c>
      <c r="B125" s="0" t="n">
        <v>533846.904</v>
      </c>
      <c r="C125" s="0" t="n">
        <v>947459.503</v>
      </c>
      <c r="D125" s="0" t="n">
        <v>1663.531</v>
      </c>
      <c r="E125" s="0" t="n">
        <v>45502.7625925926</v>
      </c>
    </row>
    <row r="126" customFormat="false" ht="13.8" hidden="false" customHeight="false" outlineLevel="0" collapsed="false">
      <c r="A126" s="0" t="s">
        <v>3396</v>
      </c>
      <c r="B126" s="0" t="n">
        <v>533846.905</v>
      </c>
      <c r="C126" s="0" t="n">
        <v>947459.504</v>
      </c>
      <c r="D126" s="0" t="n">
        <v>1663.531</v>
      </c>
      <c r="E126" s="0" t="n">
        <v>45502.7626041667</v>
      </c>
    </row>
    <row r="127" customFormat="false" ht="13.8" hidden="false" customHeight="false" outlineLevel="0" collapsed="false">
      <c r="A127" s="0" t="s">
        <v>3398</v>
      </c>
      <c r="B127" s="0" t="n">
        <v>533846.903</v>
      </c>
      <c r="C127" s="0" t="n">
        <v>947459.503</v>
      </c>
      <c r="D127" s="0" t="n">
        <v>1663.531</v>
      </c>
      <c r="E127" s="0" t="n">
        <v>45502.7626157407</v>
      </c>
    </row>
    <row r="128" customFormat="false" ht="13.8" hidden="false" customHeight="false" outlineLevel="0" collapsed="false">
      <c r="A128" s="0" t="s">
        <v>3400</v>
      </c>
      <c r="B128" s="0" t="n">
        <v>533846.903</v>
      </c>
      <c r="C128" s="0" t="n">
        <v>947459.504</v>
      </c>
      <c r="D128" s="0" t="n">
        <v>1663.53</v>
      </c>
      <c r="E128" s="0" t="n">
        <v>45502.7626273148</v>
      </c>
    </row>
    <row r="129" customFormat="false" ht="13.8" hidden="false" customHeight="false" outlineLevel="0" collapsed="false">
      <c r="A129" s="0" t="s">
        <v>3402</v>
      </c>
      <c r="B129" s="0" t="n">
        <v>533846.904</v>
      </c>
      <c r="C129" s="0" t="n">
        <v>947459.503</v>
      </c>
      <c r="D129" s="0" t="n">
        <v>1663.528</v>
      </c>
      <c r="E129" s="0" t="n">
        <v>45502.7626388889</v>
      </c>
    </row>
    <row r="130" customFormat="false" ht="13.8" hidden="false" customHeight="false" outlineLevel="0" collapsed="false">
      <c r="A130" s="0" t="s">
        <v>3404</v>
      </c>
      <c r="B130" s="0" t="n">
        <v>533846.904</v>
      </c>
      <c r="C130" s="0" t="n">
        <v>947459.504</v>
      </c>
      <c r="D130" s="0" t="n">
        <v>1663.529</v>
      </c>
      <c r="E130" s="0" t="n">
        <v>45502.762650463</v>
      </c>
    </row>
    <row r="131" customFormat="false" ht="13.8" hidden="false" customHeight="false" outlineLevel="0" collapsed="false">
      <c r="A131" s="0" t="s">
        <v>3406</v>
      </c>
      <c r="B131" s="0" t="n">
        <v>533846.904</v>
      </c>
      <c r="C131" s="0" t="n">
        <v>947459.504</v>
      </c>
      <c r="D131" s="0" t="n">
        <v>1663.529</v>
      </c>
      <c r="E131" s="0" t="n">
        <v>45502.762662037</v>
      </c>
    </row>
    <row r="132" customFormat="false" ht="13.8" hidden="false" customHeight="false" outlineLevel="0" collapsed="false">
      <c r="A132" s="0" t="s">
        <v>3408</v>
      </c>
      <c r="B132" s="0" t="n">
        <v>533846.904</v>
      </c>
      <c r="C132" s="0" t="n">
        <v>947459.504</v>
      </c>
      <c r="D132" s="0" t="n">
        <v>1663.529</v>
      </c>
      <c r="E132" s="0" t="n">
        <v>45502.7626736111</v>
      </c>
    </row>
    <row r="133" customFormat="false" ht="13.8" hidden="false" customHeight="false" outlineLevel="0" collapsed="false">
      <c r="A133" s="0" t="s">
        <v>3410</v>
      </c>
      <c r="B133" s="0" t="n">
        <v>533846.904</v>
      </c>
      <c r="C133" s="0" t="n">
        <v>947459.503</v>
      </c>
      <c r="D133" s="0" t="n">
        <v>1663.528</v>
      </c>
      <c r="E133" s="0" t="n">
        <v>45502.7626851852</v>
      </c>
    </row>
    <row r="134" customFormat="false" ht="13.8" hidden="false" customHeight="false" outlineLevel="0" collapsed="false">
      <c r="A134" s="0" t="s">
        <v>3412</v>
      </c>
      <c r="B134" s="0" t="n">
        <v>533846.905</v>
      </c>
      <c r="C134" s="0" t="n">
        <v>947459.503</v>
      </c>
      <c r="D134" s="0" t="n">
        <v>1663.53</v>
      </c>
      <c r="E134" s="0" t="n">
        <v>45502.7626967593</v>
      </c>
    </row>
    <row r="135" customFormat="false" ht="13.8" hidden="false" customHeight="false" outlineLevel="0" collapsed="false">
      <c r="A135" s="0" t="s">
        <v>3414</v>
      </c>
      <c r="B135" s="0" t="n">
        <v>533846.903</v>
      </c>
      <c r="C135" s="0" t="n">
        <v>947459.503</v>
      </c>
      <c r="D135" s="0" t="n">
        <v>1663.529</v>
      </c>
      <c r="E135" s="0" t="n">
        <v>45502.7627083333</v>
      </c>
    </row>
    <row r="136" customFormat="false" ht="13.8" hidden="false" customHeight="false" outlineLevel="0" collapsed="false">
      <c r="A136" s="0" t="s">
        <v>3416</v>
      </c>
      <c r="B136" s="0" t="n">
        <v>533846.904</v>
      </c>
      <c r="C136" s="0" t="n">
        <v>947459.504</v>
      </c>
      <c r="D136" s="0" t="n">
        <v>1663.529</v>
      </c>
      <c r="E136" s="0" t="n">
        <v>45502.7627199074</v>
      </c>
    </row>
    <row r="137" customFormat="false" ht="13.8" hidden="false" customHeight="false" outlineLevel="0" collapsed="false">
      <c r="A137" s="0" t="s">
        <v>3418</v>
      </c>
      <c r="B137" s="0" t="n">
        <v>533846.904</v>
      </c>
      <c r="C137" s="0" t="n">
        <v>947459.503</v>
      </c>
      <c r="D137" s="0" t="n">
        <v>1663.529</v>
      </c>
      <c r="E137" s="0" t="n">
        <v>45502.7627314815</v>
      </c>
    </row>
    <row r="138" customFormat="false" ht="13.8" hidden="false" customHeight="false" outlineLevel="0" collapsed="false">
      <c r="A138" s="0" t="s">
        <v>3420</v>
      </c>
      <c r="B138" s="0" t="n">
        <v>533846.905</v>
      </c>
      <c r="C138" s="0" t="n">
        <v>947459.504</v>
      </c>
      <c r="D138" s="0" t="n">
        <v>1663.529</v>
      </c>
      <c r="E138" s="0" t="n">
        <v>45502.7627430556</v>
      </c>
    </row>
    <row r="139" customFormat="false" ht="13.8" hidden="false" customHeight="false" outlineLevel="0" collapsed="false">
      <c r="A139" s="0" t="s">
        <v>3422</v>
      </c>
      <c r="B139" s="0" t="n">
        <v>533846.903</v>
      </c>
      <c r="C139" s="0" t="n">
        <v>947459.503</v>
      </c>
      <c r="D139" s="0" t="n">
        <v>1663.529</v>
      </c>
      <c r="E139" s="0" t="n">
        <v>45502.7627546296</v>
      </c>
    </row>
    <row r="140" customFormat="false" ht="13.8" hidden="false" customHeight="false" outlineLevel="0" collapsed="false">
      <c r="A140" s="0" t="s">
        <v>3424</v>
      </c>
      <c r="B140" s="0" t="n">
        <v>533846.903</v>
      </c>
      <c r="C140" s="0" t="n">
        <v>947459.503</v>
      </c>
      <c r="D140" s="0" t="n">
        <v>1663.529</v>
      </c>
      <c r="E140" s="0" t="n">
        <v>45502.7627662037</v>
      </c>
    </row>
    <row r="141" customFormat="false" ht="13.8" hidden="false" customHeight="false" outlineLevel="0" collapsed="false">
      <c r="A141" s="0" t="s">
        <v>3426</v>
      </c>
      <c r="B141" s="0" t="n">
        <v>533846.905</v>
      </c>
      <c r="C141" s="0" t="n">
        <v>947459.503</v>
      </c>
      <c r="D141" s="0" t="n">
        <v>1663.529</v>
      </c>
      <c r="E141" s="0" t="n">
        <v>45502.7627777778</v>
      </c>
    </row>
    <row r="142" customFormat="false" ht="13.8" hidden="false" customHeight="false" outlineLevel="0" collapsed="false">
      <c r="A142" s="0" t="s">
        <v>3428</v>
      </c>
      <c r="B142" s="0" t="n">
        <v>533846.905</v>
      </c>
      <c r="C142" s="0" t="n">
        <v>947459.503</v>
      </c>
      <c r="D142" s="0" t="n">
        <v>1663.529</v>
      </c>
      <c r="E142" s="0" t="n">
        <v>45502.7627893519</v>
      </c>
    </row>
    <row r="143" customFormat="false" ht="13.8" hidden="false" customHeight="false" outlineLevel="0" collapsed="false">
      <c r="A143" s="0" t="s">
        <v>3430</v>
      </c>
      <c r="B143" s="0" t="n">
        <v>533846.905</v>
      </c>
      <c r="C143" s="0" t="n">
        <v>947459.503</v>
      </c>
      <c r="D143" s="0" t="n">
        <v>1663.528</v>
      </c>
      <c r="E143" s="0" t="n">
        <v>45502.7628009259</v>
      </c>
    </row>
    <row r="144" customFormat="false" ht="13.8" hidden="false" customHeight="false" outlineLevel="0" collapsed="false">
      <c r="A144" s="0" t="s">
        <v>3432</v>
      </c>
      <c r="B144" s="0" t="n">
        <v>533846.904</v>
      </c>
      <c r="C144" s="0" t="n">
        <v>947459.503</v>
      </c>
      <c r="D144" s="0" t="n">
        <v>1663.529</v>
      </c>
      <c r="E144" s="0" t="n">
        <v>45502.7628125</v>
      </c>
    </row>
    <row r="145" customFormat="false" ht="13.8" hidden="false" customHeight="false" outlineLevel="0" collapsed="false">
      <c r="A145" s="0" t="s">
        <v>3434</v>
      </c>
      <c r="B145" s="0" t="n">
        <v>533846.904</v>
      </c>
      <c r="C145" s="0" t="n">
        <v>947459.5</v>
      </c>
      <c r="D145" s="0" t="n">
        <v>1663.529</v>
      </c>
      <c r="E145" s="0" t="n">
        <v>45502.7628240741</v>
      </c>
    </row>
    <row r="146" customFormat="false" ht="13.8" hidden="false" customHeight="false" outlineLevel="0" collapsed="false">
      <c r="A146" s="0" t="s">
        <v>3436</v>
      </c>
      <c r="B146" s="0" t="n">
        <v>533846.904</v>
      </c>
      <c r="C146" s="0" t="n">
        <v>947459.502</v>
      </c>
      <c r="D146" s="0" t="n">
        <v>1663.526</v>
      </c>
      <c r="E146" s="0" t="n">
        <v>45502.7628356482</v>
      </c>
    </row>
    <row r="147" customFormat="false" ht="13.8" hidden="false" customHeight="false" outlineLevel="0" collapsed="false">
      <c r="A147" s="0" t="s">
        <v>3438</v>
      </c>
      <c r="B147" s="0" t="n">
        <v>533846.906</v>
      </c>
      <c r="C147" s="0" t="n">
        <v>947459.502</v>
      </c>
      <c r="D147" s="0" t="n">
        <v>1663.526</v>
      </c>
      <c r="E147" s="0" t="n">
        <v>45502.7628472222</v>
      </c>
    </row>
    <row r="148" customFormat="false" ht="13.8" hidden="false" customHeight="false" outlineLevel="0" collapsed="false">
      <c r="A148" s="0" t="s">
        <v>3440</v>
      </c>
      <c r="B148" s="0" t="n">
        <v>533846.906</v>
      </c>
      <c r="C148" s="0" t="n">
        <v>947459.503</v>
      </c>
      <c r="D148" s="0" t="n">
        <v>1663.529</v>
      </c>
      <c r="E148" s="0" t="n">
        <v>45502.7628587963</v>
      </c>
    </row>
    <row r="149" customFormat="false" ht="13.8" hidden="false" customHeight="false" outlineLevel="0" collapsed="false">
      <c r="A149" s="0" t="s">
        <v>3442</v>
      </c>
      <c r="B149" s="0" t="n">
        <v>533846.906</v>
      </c>
      <c r="C149" s="0" t="n">
        <v>947459.503</v>
      </c>
      <c r="D149" s="0" t="n">
        <v>1663.53</v>
      </c>
      <c r="E149" s="0" t="n">
        <v>45502.7628703704</v>
      </c>
    </row>
    <row r="150" customFormat="false" ht="13.8" hidden="false" customHeight="false" outlineLevel="0" collapsed="false">
      <c r="A150" s="0" t="s">
        <v>3444</v>
      </c>
      <c r="B150" s="0" t="n">
        <v>533846.906</v>
      </c>
      <c r="C150" s="0" t="n">
        <v>947459.504</v>
      </c>
      <c r="D150" s="0" t="n">
        <v>1663.529</v>
      </c>
      <c r="E150" s="0" t="n">
        <v>45502.7628819444</v>
      </c>
    </row>
    <row r="151" customFormat="false" ht="13.8" hidden="false" customHeight="false" outlineLevel="0" collapsed="false">
      <c r="A151" s="0" t="s">
        <v>3446</v>
      </c>
      <c r="B151" s="0" t="n">
        <v>533846.906</v>
      </c>
      <c r="C151" s="0" t="n">
        <v>947459.503</v>
      </c>
      <c r="D151" s="0" t="n">
        <v>1663.529</v>
      </c>
      <c r="E151" s="0" t="n">
        <v>45502.7628935185</v>
      </c>
    </row>
    <row r="152" customFormat="false" ht="13.8" hidden="false" customHeight="false" outlineLevel="0" collapsed="false">
      <c r="A152" s="0" t="s">
        <v>3448</v>
      </c>
      <c r="B152" s="0" t="n">
        <v>533846.906</v>
      </c>
      <c r="C152" s="0" t="n">
        <v>947459.503</v>
      </c>
      <c r="D152" s="0" t="n">
        <v>1663.529</v>
      </c>
      <c r="E152" s="0" t="n">
        <v>45502.7629050926</v>
      </c>
    </row>
    <row r="153" customFormat="false" ht="13.8" hidden="false" customHeight="false" outlineLevel="0" collapsed="false">
      <c r="A153" s="0" t="s">
        <v>3450</v>
      </c>
      <c r="B153" s="0" t="n">
        <v>533846.906</v>
      </c>
      <c r="C153" s="0" t="n">
        <v>947459.502</v>
      </c>
      <c r="D153" s="0" t="n">
        <v>1663.53</v>
      </c>
      <c r="E153" s="0" t="n">
        <v>45502.7629166667</v>
      </c>
    </row>
    <row r="154" customFormat="false" ht="13.8" hidden="false" customHeight="false" outlineLevel="0" collapsed="false">
      <c r="A154" s="0" t="s">
        <v>3452</v>
      </c>
      <c r="B154" s="0" t="n">
        <v>533846.906</v>
      </c>
      <c r="C154" s="0" t="n">
        <v>947459.502</v>
      </c>
      <c r="D154" s="0" t="n">
        <v>1663.529</v>
      </c>
      <c r="E154" s="0" t="n">
        <v>45502.7629282407</v>
      </c>
    </row>
    <row r="155" customFormat="false" ht="13.8" hidden="false" customHeight="false" outlineLevel="0" collapsed="false">
      <c r="A155" s="0" t="s">
        <v>3454</v>
      </c>
      <c r="B155" s="0" t="n">
        <v>533846.906</v>
      </c>
      <c r="C155" s="0" t="n">
        <v>947459.503</v>
      </c>
      <c r="D155" s="0" t="n">
        <v>1663.527</v>
      </c>
      <c r="E155" s="0" t="n">
        <v>45502.7629398148</v>
      </c>
    </row>
    <row r="156" customFormat="false" ht="13.8" hidden="false" customHeight="false" outlineLevel="0" collapsed="false">
      <c r="A156" s="0" t="s">
        <v>3456</v>
      </c>
      <c r="B156" s="0" t="n">
        <v>533846.906</v>
      </c>
      <c r="C156" s="0" t="n">
        <v>947459.502</v>
      </c>
      <c r="D156" s="0" t="n">
        <v>1663.527</v>
      </c>
      <c r="E156" s="0" t="n">
        <v>45502.7629513889</v>
      </c>
    </row>
    <row r="157" customFormat="false" ht="13.8" hidden="false" customHeight="false" outlineLevel="0" collapsed="false">
      <c r="A157" s="0" t="s">
        <v>3458</v>
      </c>
      <c r="B157" s="0" t="n">
        <v>533846.907</v>
      </c>
      <c r="C157" s="0" t="n">
        <v>947459.502</v>
      </c>
      <c r="D157" s="0" t="n">
        <v>1663.53</v>
      </c>
      <c r="E157" s="0" t="n">
        <v>45502.762962963</v>
      </c>
    </row>
    <row r="158" customFormat="false" ht="13.8" hidden="false" customHeight="false" outlineLevel="0" collapsed="false">
      <c r="A158" s="0" t="s">
        <v>3460</v>
      </c>
      <c r="B158" s="0" t="n">
        <v>533846.906</v>
      </c>
      <c r="C158" s="0" t="n">
        <v>947459.501</v>
      </c>
      <c r="D158" s="0" t="n">
        <v>1663.53</v>
      </c>
      <c r="E158" s="0" t="n">
        <v>45502.762974537</v>
      </c>
    </row>
    <row r="159" customFormat="false" ht="13.8" hidden="false" customHeight="false" outlineLevel="0" collapsed="false">
      <c r="A159" s="0" t="s">
        <v>3462</v>
      </c>
      <c r="B159" s="0" t="n">
        <v>533846.906</v>
      </c>
      <c r="C159" s="0" t="n">
        <v>947459.501</v>
      </c>
      <c r="D159" s="0" t="n">
        <v>1663.529</v>
      </c>
      <c r="E159" s="0" t="n">
        <v>45502.7629861111</v>
      </c>
    </row>
    <row r="160" customFormat="false" ht="13.8" hidden="false" customHeight="false" outlineLevel="0" collapsed="false">
      <c r="A160" s="0" t="s">
        <v>3464</v>
      </c>
      <c r="B160" s="0" t="n">
        <v>533846.907</v>
      </c>
      <c r="C160" s="0" t="n">
        <v>947459.502</v>
      </c>
      <c r="D160" s="0" t="n">
        <v>1663.53</v>
      </c>
      <c r="E160" s="0" t="n">
        <v>45502.7629976852</v>
      </c>
    </row>
    <row r="161" customFormat="false" ht="13.8" hidden="false" customHeight="false" outlineLevel="0" collapsed="false">
      <c r="A161" s="0" t="s">
        <v>3466</v>
      </c>
      <c r="B161" s="0" t="n">
        <v>533846.906</v>
      </c>
      <c r="C161" s="0" t="n">
        <v>947459.503</v>
      </c>
      <c r="D161" s="0" t="n">
        <v>1663.527</v>
      </c>
      <c r="E161" s="0" t="n">
        <v>45502.7630092593</v>
      </c>
    </row>
    <row r="162" customFormat="false" ht="13.8" hidden="false" customHeight="false" outlineLevel="0" collapsed="false">
      <c r="A162" s="0" t="s">
        <v>3468</v>
      </c>
      <c r="B162" s="0" t="n">
        <v>533846.905</v>
      </c>
      <c r="C162" s="0" t="n">
        <v>947459.501</v>
      </c>
      <c r="D162" s="0" t="n">
        <v>1663.528</v>
      </c>
      <c r="E162" s="0" t="n">
        <v>45502.7630208333</v>
      </c>
    </row>
    <row r="163" customFormat="false" ht="13.8" hidden="false" customHeight="false" outlineLevel="0" collapsed="false">
      <c r="A163" s="0" t="s">
        <v>3470</v>
      </c>
      <c r="B163" s="0" t="n">
        <v>533846.906</v>
      </c>
      <c r="C163" s="0" t="n">
        <v>947459.501</v>
      </c>
      <c r="D163" s="0" t="n">
        <v>1663.527</v>
      </c>
      <c r="E163" s="0" t="n">
        <v>45502.7630324074</v>
      </c>
    </row>
    <row r="164" customFormat="false" ht="13.8" hidden="false" customHeight="false" outlineLevel="0" collapsed="false">
      <c r="A164" s="0" t="s">
        <v>3472</v>
      </c>
      <c r="B164" s="0" t="n">
        <v>533846.906</v>
      </c>
      <c r="C164" s="0" t="n">
        <v>947459.502</v>
      </c>
      <c r="D164" s="0" t="n">
        <v>1663.526</v>
      </c>
      <c r="E164" s="0" t="n">
        <v>45502.7630439815</v>
      </c>
    </row>
    <row r="165" customFormat="false" ht="13.8" hidden="false" customHeight="false" outlineLevel="0" collapsed="false">
      <c r="A165" s="0" t="s">
        <v>3474</v>
      </c>
      <c r="B165" s="0" t="n">
        <v>533846.905</v>
      </c>
      <c r="C165" s="0" t="n">
        <v>947459.501</v>
      </c>
      <c r="D165" s="0" t="n">
        <v>1663.529</v>
      </c>
      <c r="E165" s="0" t="n">
        <v>45502.7630555556</v>
      </c>
    </row>
    <row r="166" customFormat="false" ht="13.8" hidden="false" customHeight="false" outlineLevel="0" collapsed="false">
      <c r="A166" s="0" t="s">
        <v>3476</v>
      </c>
      <c r="B166" s="0" t="n">
        <v>533846.906</v>
      </c>
      <c r="C166" s="0" t="n">
        <v>947459.501</v>
      </c>
      <c r="D166" s="0" t="n">
        <v>1663.529</v>
      </c>
      <c r="E166" s="0" t="n">
        <v>45502.7630671296</v>
      </c>
    </row>
    <row r="167" customFormat="false" ht="13.8" hidden="false" customHeight="false" outlineLevel="0" collapsed="false">
      <c r="A167" s="0" t="s">
        <v>3478</v>
      </c>
      <c r="B167" s="0" t="n">
        <v>533846.906</v>
      </c>
      <c r="C167" s="0" t="n">
        <v>947459.502</v>
      </c>
      <c r="D167" s="0" t="n">
        <v>1663.529</v>
      </c>
      <c r="E167" s="0" t="n">
        <v>45502.7630787037</v>
      </c>
    </row>
    <row r="168" customFormat="false" ht="13.8" hidden="false" customHeight="false" outlineLevel="0" collapsed="false">
      <c r="A168" s="0" t="s">
        <v>3480</v>
      </c>
      <c r="B168" s="0" t="n">
        <v>533846.907</v>
      </c>
      <c r="C168" s="0" t="n">
        <v>947459.501</v>
      </c>
      <c r="D168" s="0" t="n">
        <v>1663.526</v>
      </c>
      <c r="E168" s="0" t="n">
        <v>45502.7630902778</v>
      </c>
    </row>
    <row r="169" customFormat="false" ht="13.8" hidden="false" customHeight="false" outlineLevel="0" collapsed="false">
      <c r="A169" s="0" t="s">
        <v>3482</v>
      </c>
      <c r="B169" s="0" t="n">
        <v>533846.906</v>
      </c>
      <c r="C169" s="0" t="n">
        <v>947459.501</v>
      </c>
      <c r="D169" s="0" t="n">
        <v>1663.528</v>
      </c>
      <c r="E169" s="0" t="n">
        <v>45502.7631018519</v>
      </c>
    </row>
    <row r="170" customFormat="false" ht="13.8" hidden="false" customHeight="false" outlineLevel="0" collapsed="false">
      <c r="A170" s="0" t="s">
        <v>3484</v>
      </c>
      <c r="B170" s="0" t="n">
        <v>533846.906</v>
      </c>
      <c r="C170" s="0" t="n">
        <v>947459.502</v>
      </c>
      <c r="D170" s="0" t="n">
        <v>1663.526</v>
      </c>
      <c r="E170" s="0" t="n">
        <v>45502.7631134259</v>
      </c>
    </row>
    <row r="171" customFormat="false" ht="13.8" hidden="false" customHeight="false" outlineLevel="0" collapsed="false">
      <c r="A171" s="0" t="s">
        <v>3486</v>
      </c>
      <c r="B171" s="0" t="n">
        <v>533846.906</v>
      </c>
      <c r="C171" s="0" t="n">
        <v>947459.502</v>
      </c>
      <c r="D171" s="0" t="n">
        <v>1663.526</v>
      </c>
      <c r="E171" s="0" t="n">
        <v>45502.763125</v>
      </c>
    </row>
    <row r="172" customFormat="false" ht="13.8" hidden="false" customHeight="false" outlineLevel="0" collapsed="false">
      <c r="A172" s="0" t="s">
        <v>3488</v>
      </c>
      <c r="B172" s="0" t="n">
        <v>533846.905</v>
      </c>
      <c r="C172" s="0" t="n">
        <v>947459.501</v>
      </c>
      <c r="D172" s="0" t="n">
        <v>1663.528</v>
      </c>
      <c r="E172" s="0" t="n">
        <v>45502.7631365741</v>
      </c>
    </row>
    <row r="173" customFormat="false" ht="13.8" hidden="false" customHeight="false" outlineLevel="0" collapsed="false">
      <c r="A173" s="0" t="s">
        <v>3490</v>
      </c>
      <c r="B173" s="0" t="n">
        <v>533846.907</v>
      </c>
      <c r="C173" s="0" t="n">
        <v>947459.502</v>
      </c>
      <c r="D173" s="0" t="n">
        <v>1663.527</v>
      </c>
      <c r="E173" s="0" t="n">
        <v>45502.7631481482</v>
      </c>
    </row>
    <row r="174" customFormat="false" ht="13.8" hidden="false" customHeight="false" outlineLevel="0" collapsed="false">
      <c r="A174" s="0" t="s">
        <v>3492</v>
      </c>
      <c r="B174" s="0" t="n">
        <v>533846.906</v>
      </c>
      <c r="C174" s="0" t="n">
        <v>947459.502</v>
      </c>
      <c r="D174" s="0" t="n">
        <v>1663.529</v>
      </c>
      <c r="E174" s="0" t="n">
        <v>45502.7631597222</v>
      </c>
    </row>
    <row r="175" customFormat="false" ht="13.8" hidden="false" customHeight="false" outlineLevel="0" collapsed="false">
      <c r="A175" s="0" t="s">
        <v>3494</v>
      </c>
      <c r="B175" s="0" t="n">
        <v>533846.906</v>
      </c>
      <c r="C175" s="0" t="n">
        <v>947459.501</v>
      </c>
      <c r="D175" s="0" t="n">
        <v>1663.529</v>
      </c>
      <c r="E175" s="0" t="n">
        <v>45502.7631712963</v>
      </c>
    </row>
    <row r="176" customFormat="false" ht="13.8" hidden="false" customHeight="false" outlineLevel="0" collapsed="false">
      <c r="A176" s="0" t="s">
        <v>3496</v>
      </c>
      <c r="B176" s="0" t="n">
        <v>533846.906</v>
      </c>
      <c r="C176" s="0" t="n">
        <v>947459.501</v>
      </c>
      <c r="D176" s="0" t="n">
        <v>1663.528</v>
      </c>
      <c r="E176" s="0" t="n">
        <v>45502.7631828704</v>
      </c>
    </row>
    <row r="177" customFormat="false" ht="13.8" hidden="false" customHeight="false" outlineLevel="0" collapsed="false">
      <c r="A177" s="0" t="s">
        <v>3498</v>
      </c>
      <c r="B177" s="0" t="n">
        <v>533846.906</v>
      </c>
      <c r="C177" s="0" t="n">
        <v>947459.502</v>
      </c>
      <c r="D177" s="0" t="n">
        <v>1663.529</v>
      </c>
      <c r="E177" s="0" t="n">
        <v>45502.7631944444</v>
      </c>
    </row>
    <row r="178" customFormat="false" ht="13.8" hidden="false" customHeight="false" outlineLevel="0" collapsed="false">
      <c r="A178" s="0" t="s">
        <v>3500</v>
      </c>
      <c r="B178" s="0" t="n">
        <v>533846.907</v>
      </c>
      <c r="C178" s="0" t="n">
        <v>947459.501</v>
      </c>
      <c r="D178" s="0" t="n">
        <v>1663.528</v>
      </c>
      <c r="E178" s="0" t="n">
        <v>45502.7632060185</v>
      </c>
    </row>
    <row r="179" customFormat="false" ht="13.8" hidden="false" customHeight="false" outlineLevel="0" collapsed="false">
      <c r="A179" s="0" t="s">
        <v>3502</v>
      </c>
      <c r="B179" s="0" t="n">
        <v>533846.906</v>
      </c>
      <c r="C179" s="0" t="n">
        <v>947459.502</v>
      </c>
      <c r="D179" s="0" t="n">
        <v>1663.525</v>
      </c>
      <c r="E179" s="0" t="n">
        <v>45502.7632175926</v>
      </c>
    </row>
    <row r="180" customFormat="false" ht="13.8" hidden="false" customHeight="false" outlineLevel="0" collapsed="false">
      <c r="A180" s="0" t="s">
        <v>3504</v>
      </c>
      <c r="B180" s="0" t="n">
        <v>533846.906</v>
      </c>
      <c r="C180" s="0" t="n">
        <v>947459.502</v>
      </c>
      <c r="D180" s="0" t="n">
        <v>1663.527</v>
      </c>
      <c r="E180" s="0" t="n">
        <v>45502.7632291667</v>
      </c>
    </row>
    <row r="181" customFormat="false" ht="13.8" hidden="false" customHeight="false" outlineLevel="0" collapsed="false">
      <c r="A181" s="0" t="s">
        <v>3506</v>
      </c>
      <c r="B181" s="0" t="n">
        <v>533846.907</v>
      </c>
      <c r="C181" s="0" t="n">
        <v>947459.503</v>
      </c>
      <c r="D181" s="0" t="n">
        <v>1663.528</v>
      </c>
      <c r="E181" s="0" t="n">
        <v>45502.7632407407</v>
      </c>
    </row>
    <row r="182" customFormat="false" ht="13.8" hidden="false" customHeight="false" outlineLevel="0" collapsed="false">
      <c r="A182" s="0" t="s">
        <v>3508</v>
      </c>
      <c r="B182" s="0" t="n">
        <v>533846.906</v>
      </c>
      <c r="C182" s="0" t="n">
        <v>947459.502</v>
      </c>
      <c r="D182" s="0" t="n">
        <v>1663.528</v>
      </c>
      <c r="E182" s="0" t="n">
        <v>45502.7632523148</v>
      </c>
    </row>
    <row r="183" customFormat="false" ht="13.8" hidden="false" customHeight="false" outlineLevel="0" collapsed="false">
      <c r="A183" s="0" t="s">
        <v>3510</v>
      </c>
      <c r="B183" s="0" t="n">
        <v>533846.906</v>
      </c>
      <c r="C183" s="0" t="n">
        <v>947459.503</v>
      </c>
      <c r="D183" s="0" t="n">
        <v>1663.529</v>
      </c>
      <c r="E183" s="0" t="n">
        <v>45502.7632638889</v>
      </c>
    </row>
    <row r="184" customFormat="false" ht="13.8" hidden="false" customHeight="false" outlineLevel="0" collapsed="false">
      <c r="A184" s="0" t="s">
        <v>3512</v>
      </c>
      <c r="B184" s="0" t="n">
        <v>533846.906</v>
      </c>
      <c r="C184" s="0" t="n">
        <v>947459.503</v>
      </c>
      <c r="D184" s="0" t="n">
        <v>1663.53</v>
      </c>
      <c r="E184" s="0" t="n">
        <v>45502.763275463</v>
      </c>
    </row>
    <row r="185" customFormat="false" ht="13.8" hidden="false" customHeight="false" outlineLevel="0" collapsed="false">
      <c r="A185" s="0" t="s">
        <v>3514</v>
      </c>
      <c r="B185" s="0" t="n">
        <v>533846.906</v>
      </c>
      <c r="C185" s="0" t="n">
        <v>947459.502</v>
      </c>
      <c r="D185" s="0" t="n">
        <v>1663.526</v>
      </c>
      <c r="E185" s="0" t="n">
        <v>45502.763287037</v>
      </c>
    </row>
    <row r="186" customFormat="false" ht="13.8" hidden="false" customHeight="false" outlineLevel="0" collapsed="false">
      <c r="A186" s="0" t="s">
        <v>3516</v>
      </c>
      <c r="B186" s="0" t="n">
        <v>533846.907</v>
      </c>
      <c r="C186" s="0" t="n">
        <v>947459.503</v>
      </c>
      <c r="D186" s="0" t="n">
        <v>1663.527</v>
      </c>
      <c r="E186" s="0" t="n">
        <v>45502.7632986111</v>
      </c>
    </row>
    <row r="187" customFormat="false" ht="13.8" hidden="false" customHeight="false" outlineLevel="0" collapsed="false">
      <c r="A187" s="0" t="s">
        <v>3518</v>
      </c>
      <c r="B187" s="0" t="n">
        <v>533846.907</v>
      </c>
      <c r="C187" s="0" t="n">
        <v>947459.503</v>
      </c>
      <c r="D187" s="0" t="n">
        <v>1663.526</v>
      </c>
      <c r="E187" s="0" t="n">
        <v>45502.7633101852</v>
      </c>
    </row>
    <row r="188" customFormat="false" ht="13.8" hidden="false" customHeight="false" outlineLevel="0" collapsed="false">
      <c r="A188" s="0" t="s">
        <v>3520</v>
      </c>
      <c r="B188" s="0" t="n">
        <v>533846.907</v>
      </c>
      <c r="C188" s="0" t="n">
        <v>947459.504</v>
      </c>
      <c r="D188" s="0" t="n">
        <v>1663.527</v>
      </c>
      <c r="E188" s="0" t="n">
        <v>45502.7633217593</v>
      </c>
    </row>
    <row r="189" customFormat="false" ht="13.8" hidden="false" customHeight="false" outlineLevel="0" collapsed="false">
      <c r="A189" s="0" t="s">
        <v>3522</v>
      </c>
      <c r="B189" s="0" t="n">
        <v>533846.906</v>
      </c>
      <c r="C189" s="0" t="n">
        <v>947459.502</v>
      </c>
      <c r="D189" s="0" t="n">
        <v>1663.525</v>
      </c>
      <c r="E189" s="0" t="n">
        <v>45502.7633333333</v>
      </c>
    </row>
    <row r="190" customFormat="false" ht="13.8" hidden="false" customHeight="false" outlineLevel="0" collapsed="false">
      <c r="A190" s="0" t="s">
        <v>3524</v>
      </c>
      <c r="B190" s="0" t="n">
        <v>533846.906</v>
      </c>
      <c r="C190" s="0" t="n">
        <v>947459.504</v>
      </c>
      <c r="D190" s="0" t="n">
        <v>1663.526</v>
      </c>
      <c r="E190" s="0" t="n">
        <v>45502.7633449074</v>
      </c>
    </row>
    <row r="191" customFormat="false" ht="13.8" hidden="false" customHeight="false" outlineLevel="0" collapsed="false">
      <c r="A191" s="0" t="s">
        <v>3526</v>
      </c>
      <c r="B191" s="0" t="n">
        <v>533846.907</v>
      </c>
      <c r="C191" s="0" t="n">
        <v>947459.504</v>
      </c>
      <c r="D191" s="0" t="n">
        <v>1663.526</v>
      </c>
      <c r="E191" s="0" t="n">
        <v>45502.7633564815</v>
      </c>
    </row>
    <row r="192" customFormat="false" ht="13.8" hidden="false" customHeight="false" outlineLevel="0" collapsed="false">
      <c r="A192" s="0" t="s">
        <v>3528</v>
      </c>
      <c r="B192" s="0" t="n">
        <v>533846.907</v>
      </c>
      <c r="C192" s="0" t="n">
        <v>947459.504</v>
      </c>
      <c r="D192" s="0" t="n">
        <v>1663.525</v>
      </c>
      <c r="E192" s="0" t="n">
        <v>45502.7633680556</v>
      </c>
    </row>
    <row r="193" customFormat="false" ht="13.8" hidden="false" customHeight="false" outlineLevel="0" collapsed="false">
      <c r="A193" s="0" t="s">
        <v>3530</v>
      </c>
      <c r="B193" s="0" t="n">
        <v>533846.907</v>
      </c>
      <c r="C193" s="0" t="n">
        <v>947459.503</v>
      </c>
      <c r="D193" s="0" t="n">
        <v>1663.527</v>
      </c>
      <c r="E193" s="0" t="n">
        <v>45502.7633796296</v>
      </c>
    </row>
    <row r="194" customFormat="false" ht="13.8" hidden="false" customHeight="false" outlineLevel="0" collapsed="false">
      <c r="A194" s="0" t="s">
        <v>3532</v>
      </c>
      <c r="B194" s="0" t="n">
        <v>533846.907</v>
      </c>
      <c r="C194" s="0" t="n">
        <v>947459.503</v>
      </c>
      <c r="D194" s="0" t="n">
        <v>1663.526</v>
      </c>
      <c r="E194" s="0" t="n">
        <v>45502.7633912037</v>
      </c>
    </row>
    <row r="195" customFormat="false" ht="13.8" hidden="false" customHeight="false" outlineLevel="0" collapsed="false">
      <c r="A195" s="0" t="s">
        <v>3534</v>
      </c>
      <c r="B195" s="0" t="n">
        <v>533846.906</v>
      </c>
      <c r="C195" s="0" t="n">
        <v>947459.503</v>
      </c>
      <c r="D195" s="0" t="n">
        <v>1663.525</v>
      </c>
      <c r="E195" s="0" t="n">
        <v>45502.7634027778</v>
      </c>
    </row>
    <row r="196" customFormat="false" ht="13.8" hidden="false" customHeight="false" outlineLevel="0" collapsed="false">
      <c r="A196" s="0" t="s">
        <v>3536</v>
      </c>
      <c r="B196" s="0" t="n">
        <v>533846.905</v>
      </c>
      <c r="C196" s="0" t="n">
        <v>947459.503</v>
      </c>
      <c r="D196" s="0" t="n">
        <v>1663.527</v>
      </c>
      <c r="E196" s="0" t="n">
        <v>45502.7634143519</v>
      </c>
    </row>
    <row r="197" customFormat="false" ht="13.8" hidden="false" customHeight="false" outlineLevel="0" collapsed="false">
      <c r="A197" s="0" t="s">
        <v>3538</v>
      </c>
      <c r="B197" s="0" t="n">
        <v>533846.907</v>
      </c>
      <c r="C197" s="0" t="n">
        <v>947459.504</v>
      </c>
      <c r="D197" s="0" t="n">
        <v>1663.525</v>
      </c>
      <c r="E197" s="0" t="n">
        <v>45502.7634259259</v>
      </c>
    </row>
    <row r="198" customFormat="false" ht="13.8" hidden="false" customHeight="false" outlineLevel="0" collapsed="false">
      <c r="A198" s="0" t="s">
        <v>3540</v>
      </c>
      <c r="B198" s="0" t="n">
        <v>533846.906</v>
      </c>
      <c r="C198" s="0" t="n">
        <v>947459.503</v>
      </c>
      <c r="D198" s="0" t="n">
        <v>1663.526</v>
      </c>
      <c r="E198" s="0" t="n">
        <v>45502.7634375</v>
      </c>
    </row>
    <row r="199" customFormat="false" ht="13.8" hidden="false" customHeight="false" outlineLevel="0" collapsed="false">
      <c r="A199" s="0" t="s">
        <v>3542</v>
      </c>
      <c r="B199" s="0" t="n">
        <v>533846.906</v>
      </c>
      <c r="C199" s="0" t="n">
        <v>947459.503</v>
      </c>
      <c r="D199" s="0" t="n">
        <v>1663.526</v>
      </c>
      <c r="E199" s="0" t="n">
        <v>45502.7634490741</v>
      </c>
    </row>
    <row r="200" customFormat="false" ht="13.8" hidden="false" customHeight="false" outlineLevel="0" collapsed="false">
      <c r="A200" s="0" t="s">
        <v>3544</v>
      </c>
      <c r="B200" s="0" t="n">
        <v>533846.906</v>
      </c>
      <c r="C200" s="0" t="n">
        <v>947459.503</v>
      </c>
      <c r="D200" s="0" t="n">
        <v>1663.525</v>
      </c>
      <c r="E200" s="0" t="n">
        <v>45502.7634606482</v>
      </c>
    </row>
    <row r="201" customFormat="false" ht="13.8" hidden="false" customHeight="false" outlineLevel="0" collapsed="false">
      <c r="A201" s="0" t="s">
        <v>3546</v>
      </c>
      <c r="B201" s="0" t="n">
        <v>533846.906</v>
      </c>
      <c r="C201" s="0" t="n">
        <v>947459.503</v>
      </c>
      <c r="D201" s="0" t="n">
        <v>1663.526</v>
      </c>
      <c r="E201" s="0" t="n">
        <v>45502.7634722222</v>
      </c>
    </row>
    <row r="202" customFormat="false" ht="13.8" hidden="false" customHeight="false" outlineLevel="0" collapsed="false">
      <c r="A202" s="0" t="s">
        <v>3548</v>
      </c>
      <c r="B202" s="0" t="n">
        <v>533846.907</v>
      </c>
      <c r="C202" s="0" t="n">
        <v>947459.502</v>
      </c>
      <c r="D202" s="0" t="n">
        <v>1663.526</v>
      </c>
      <c r="E202" s="0" t="n">
        <v>45502.7634837963</v>
      </c>
    </row>
    <row r="203" customFormat="false" ht="13.8" hidden="false" customHeight="false" outlineLevel="0" collapsed="false">
      <c r="A203" s="0" t="s">
        <v>3550</v>
      </c>
      <c r="B203" s="0" t="n">
        <v>533846.906</v>
      </c>
      <c r="C203" s="0" t="n">
        <v>947459.502</v>
      </c>
      <c r="D203" s="0" t="n">
        <v>1663.526</v>
      </c>
      <c r="E203" s="0" t="n">
        <v>45502.7634953704</v>
      </c>
    </row>
    <row r="204" customFormat="false" ht="13.8" hidden="false" customHeight="false" outlineLevel="0" collapsed="false">
      <c r="A204" s="0" t="s">
        <v>3552</v>
      </c>
      <c r="B204" s="0" t="n">
        <v>533846.906</v>
      </c>
      <c r="C204" s="0" t="n">
        <v>947459.502</v>
      </c>
      <c r="D204" s="0" t="n">
        <v>1663.526</v>
      </c>
      <c r="E204" s="0" t="n">
        <v>45502.7635069444</v>
      </c>
    </row>
    <row r="205" customFormat="false" ht="13.8" hidden="false" customHeight="false" outlineLevel="0" collapsed="false">
      <c r="A205" s="0" t="s">
        <v>3554</v>
      </c>
      <c r="B205" s="0" t="n">
        <v>533846.906</v>
      </c>
      <c r="C205" s="0" t="n">
        <v>947459.503</v>
      </c>
      <c r="D205" s="0" t="n">
        <v>1663.524</v>
      </c>
      <c r="E205" s="0" t="n">
        <v>45502.7635185185</v>
      </c>
    </row>
    <row r="206" customFormat="false" ht="13.8" hidden="false" customHeight="false" outlineLevel="0" collapsed="false">
      <c r="A206" s="0" t="s">
        <v>3556</v>
      </c>
      <c r="B206" s="0" t="n">
        <v>533846.906</v>
      </c>
      <c r="C206" s="0" t="n">
        <v>947459.504</v>
      </c>
      <c r="D206" s="0" t="n">
        <v>1663.525</v>
      </c>
      <c r="E206" s="0" t="n">
        <v>45502.7635300926</v>
      </c>
    </row>
    <row r="207" customFormat="false" ht="13.8" hidden="false" customHeight="false" outlineLevel="0" collapsed="false">
      <c r="A207" s="0" t="s">
        <v>3558</v>
      </c>
      <c r="B207" s="0" t="n">
        <v>533846.906</v>
      </c>
      <c r="C207" s="0" t="n">
        <v>947459.502</v>
      </c>
      <c r="D207" s="0" t="n">
        <v>1663.527</v>
      </c>
      <c r="E207" s="0" t="n">
        <v>45502.7635416667</v>
      </c>
    </row>
    <row r="208" customFormat="false" ht="13.8" hidden="false" customHeight="false" outlineLevel="0" collapsed="false">
      <c r="A208" s="0" t="s">
        <v>3560</v>
      </c>
      <c r="B208" s="0" t="n">
        <v>533846.906</v>
      </c>
      <c r="C208" s="0" t="n">
        <v>947459.504</v>
      </c>
      <c r="D208" s="0" t="n">
        <v>1663.526</v>
      </c>
      <c r="E208" s="0" t="n">
        <v>45502.7635532407</v>
      </c>
    </row>
    <row r="209" customFormat="false" ht="13.8" hidden="false" customHeight="false" outlineLevel="0" collapsed="false">
      <c r="A209" s="0" t="s">
        <v>3562</v>
      </c>
      <c r="B209" s="0" t="n">
        <v>533846.906</v>
      </c>
      <c r="C209" s="0" t="n">
        <v>947459.503</v>
      </c>
      <c r="D209" s="0" t="n">
        <v>1663.527</v>
      </c>
      <c r="E209" s="0" t="n">
        <v>45502.7635648148</v>
      </c>
    </row>
    <row r="210" customFormat="false" ht="13.8" hidden="false" customHeight="false" outlineLevel="0" collapsed="false">
      <c r="A210" s="0" t="s">
        <v>3564</v>
      </c>
      <c r="B210" s="0" t="n">
        <v>533846.906</v>
      </c>
      <c r="C210" s="0" t="n">
        <v>947459.502</v>
      </c>
      <c r="D210" s="0" t="n">
        <v>1663.526</v>
      </c>
      <c r="E210" s="0" t="n">
        <v>45502.7635763889</v>
      </c>
    </row>
    <row r="211" customFormat="false" ht="13.8" hidden="false" customHeight="false" outlineLevel="0" collapsed="false">
      <c r="A211" s="0" t="s">
        <v>3566</v>
      </c>
      <c r="B211" s="0" t="n">
        <v>533846.906</v>
      </c>
      <c r="C211" s="0" t="n">
        <v>947459.503</v>
      </c>
      <c r="D211" s="0" t="n">
        <v>1663.525</v>
      </c>
      <c r="E211" s="0" t="n">
        <v>45502.763587963</v>
      </c>
    </row>
    <row r="212" customFormat="false" ht="13.8" hidden="false" customHeight="false" outlineLevel="0" collapsed="false">
      <c r="A212" s="0" t="s">
        <v>3568</v>
      </c>
      <c r="B212" s="0" t="n">
        <v>533846.906</v>
      </c>
      <c r="C212" s="0" t="n">
        <v>947459.503</v>
      </c>
      <c r="D212" s="0" t="n">
        <v>1663.527</v>
      </c>
      <c r="E212" s="0" t="n">
        <v>45502.763599537</v>
      </c>
    </row>
    <row r="213" customFormat="false" ht="13.8" hidden="false" customHeight="false" outlineLevel="0" collapsed="false">
      <c r="A213" s="0" t="s">
        <v>3570</v>
      </c>
      <c r="B213" s="0" t="n">
        <v>533846.906</v>
      </c>
      <c r="C213" s="0" t="n">
        <v>947459.504</v>
      </c>
      <c r="D213" s="0" t="n">
        <v>1663.529</v>
      </c>
      <c r="E213" s="0" t="n">
        <v>45502.7636111111</v>
      </c>
    </row>
    <row r="214" customFormat="false" ht="13.8" hidden="false" customHeight="false" outlineLevel="0" collapsed="false">
      <c r="A214" s="0" t="s">
        <v>3572</v>
      </c>
      <c r="B214" s="0" t="n">
        <v>533846.908</v>
      </c>
      <c r="C214" s="0" t="n">
        <v>947459.504</v>
      </c>
      <c r="D214" s="0" t="n">
        <v>1663.527</v>
      </c>
      <c r="E214" s="0" t="n">
        <v>45502.7636226852</v>
      </c>
    </row>
    <row r="215" customFormat="false" ht="13.8" hidden="false" customHeight="false" outlineLevel="0" collapsed="false">
      <c r="A215" s="0" t="s">
        <v>3574</v>
      </c>
      <c r="B215" s="0" t="n">
        <v>533846.907</v>
      </c>
      <c r="C215" s="0" t="n">
        <v>947459.503</v>
      </c>
      <c r="D215" s="0" t="n">
        <v>1663.529</v>
      </c>
      <c r="E215" s="0" t="n">
        <v>45502.7636342593</v>
      </c>
    </row>
    <row r="216" customFormat="false" ht="13.8" hidden="false" customHeight="false" outlineLevel="0" collapsed="false">
      <c r="A216" s="0" t="s">
        <v>3576</v>
      </c>
      <c r="B216" s="0" t="n">
        <v>533846.907</v>
      </c>
      <c r="C216" s="0" t="n">
        <v>947459.503</v>
      </c>
      <c r="D216" s="0" t="n">
        <v>1663.528</v>
      </c>
      <c r="E216" s="0" t="n">
        <v>45502.7636458333</v>
      </c>
    </row>
    <row r="217" customFormat="false" ht="13.8" hidden="false" customHeight="false" outlineLevel="0" collapsed="false">
      <c r="A217" s="0" t="s">
        <v>3578</v>
      </c>
      <c r="B217" s="0" t="n">
        <v>533846.906</v>
      </c>
      <c r="C217" s="0" t="n">
        <v>947459.503</v>
      </c>
      <c r="D217" s="0" t="n">
        <v>1663.528</v>
      </c>
      <c r="E217" s="0" t="n">
        <v>45502.7636574074</v>
      </c>
    </row>
    <row r="218" customFormat="false" ht="13.8" hidden="false" customHeight="false" outlineLevel="0" collapsed="false">
      <c r="A218" s="0" t="s">
        <v>3580</v>
      </c>
      <c r="B218" s="0" t="n">
        <v>533846.906</v>
      </c>
      <c r="C218" s="0" t="n">
        <v>947459.504</v>
      </c>
      <c r="D218" s="0" t="n">
        <v>1663.527</v>
      </c>
      <c r="E218" s="0" t="n">
        <v>45502.7636689815</v>
      </c>
    </row>
    <row r="219" customFormat="false" ht="13.8" hidden="false" customHeight="false" outlineLevel="0" collapsed="false">
      <c r="A219" s="0" t="s">
        <v>3582</v>
      </c>
      <c r="B219" s="0" t="n">
        <v>533846.906</v>
      </c>
      <c r="C219" s="0" t="n">
        <v>947459.501</v>
      </c>
      <c r="D219" s="0" t="n">
        <v>1663.527</v>
      </c>
      <c r="E219" s="0" t="n">
        <v>45502.7636805556</v>
      </c>
    </row>
    <row r="220" customFormat="false" ht="13.8" hidden="false" customHeight="false" outlineLevel="0" collapsed="false">
      <c r="A220" s="0" t="s">
        <v>3584</v>
      </c>
      <c r="B220" s="0" t="n">
        <v>533846.905</v>
      </c>
      <c r="C220" s="0" t="n">
        <v>947459.501</v>
      </c>
      <c r="D220" s="0" t="n">
        <v>1663.526</v>
      </c>
      <c r="E220" s="0" t="n">
        <v>45502.7636921296</v>
      </c>
    </row>
    <row r="221" customFormat="false" ht="13.8" hidden="false" customHeight="false" outlineLevel="0" collapsed="false">
      <c r="A221" s="0" t="s">
        <v>3586</v>
      </c>
      <c r="B221" s="0" t="n">
        <v>533846.906</v>
      </c>
      <c r="C221" s="0" t="n">
        <v>947459.502</v>
      </c>
      <c r="D221" s="0" t="n">
        <v>1663.527</v>
      </c>
      <c r="E221" s="0" t="n">
        <v>45502.7637037037</v>
      </c>
    </row>
    <row r="222" customFormat="false" ht="13.8" hidden="false" customHeight="false" outlineLevel="0" collapsed="false">
      <c r="A222" s="0" t="s">
        <v>3588</v>
      </c>
      <c r="B222" s="0" t="n">
        <v>533846.904</v>
      </c>
      <c r="C222" s="0" t="n">
        <v>947459.501</v>
      </c>
      <c r="D222" s="0" t="n">
        <v>1663.526</v>
      </c>
      <c r="E222" s="0" t="n">
        <v>45502.7637152778</v>
      </c>
    </row>
    <row r="223" customFormat="false" ht="13.8" hidden="false" customHeight="false" outlineLevel="0" collapsed="false">
      <c r="A223" s="0" t="s">
        <v>3590</v>
      </c>
      <c r="B223" s="0" t="n">
        <v>533846.906</v>
      </c>
      <c r="C223" s="0" t="n">
        <v>947459.501</v>
      </c>
      <c r="D223" s="0" t="n">
        <v>1663.527</v>
      </c>
      <c r="E223" s="0" t="n">
        <v>45502.7637268519</v>
      </c>
    </row>
    <row r="224" customFormat="false" ht="13.8" hidden="false" customHeight="false" outlineLevel="0" collapsed="false">
      <c r="A224" s="0" t="s">
        <v>3592</v>
      </c>
      <c r="B224" s="0" t="n">
        <v>533846.905</v>
      </c>
      <c r="C224" s="0" t="n">
        <v>947459.502</v>
      </c>
      <c r="D224" s="0" t="n">
        <v>1663.526</v>
      </c>
      <c r="E224" s="0" t="n">
        <v>45502.7637384259</v>
      </c>
    </row>
    <row r="225" customFormat="false" ht="13.8" hidden="false" customHeight="false" outlineLevel="0" collapsed="false">
      <c r="A225" s="0" t="s">
        <v>3594</v>
      </c>
      <c r="B225" s="0" t="n">
        <v>533846.906</v>
      </c>
      <c r="C225" s="0" t="n">
        <v>947459.502</v>
      </c>
      <c r="D225" s="0" t="n">
        <v>1663.524</v>
      </c>
      <c r="E225" s="0" t="n">
        <v>45502.76375</v>
      </c>
    </row>
    <row r="226" customFormat="false" ht="13.8" hidden="false" customHeight="false" outlineLevel="0" collapsed="false">
      <c r="A226" s="0" t="s">
        <v>3596</v>
      </c>
      <c r="B226" s="0" t="n">
        <v>533846.905</v>
      </c>
      <c r="C226" s="0" t="n">
        <v>947459.502</v>
      </c>
      <c r="D226" s="0" t="n">
        <v>1663.526</v>
      </c>
      <c r="E226" s="0" t="n">
        <v>45502.7637615741</v>
      </c>
    </row>
    <row r="227" customFormat="false" ht="13.8" hidden="false" customHeight="false" outlineLevel="0" collapsed="false">
      <c r="A227" s="0" t="s">
        <v>3598</v>
      </c>
      <c r="B227" s="0" t="n">
        <v>533846.906</v>
      </c>
      <c r="C227" s="0" t="n">
        <v>947459.503</v>
      </c>
      <c r="D227" s="0" t="n">
        <v>1663.525</v>
      </c>
      <c r="E227" s="0" t="n">
        <v>45502.7637731481</v>
      </c>
    </row>
    <row r="228" customFormat="false" ht="13.8" hidden="false" customHeight="false" outlineLevel="0" collapsed="false">
      <c r="A228" s="0" t="s">
        <v>3600</v>
      </c>
      <c r="B228" s="0" t="n">
        <v>533846.905</v>
      </c>
      <c r="C228" s="0" t="n">
        <v>947459.502</v>
      </c>
      <c r="D228" s="0" t="n">
        <v>1663.527</v>
      </c>
      <c r="E228" s="0" t="n">
        <v>45502.7637847222</v>
      </c>
    </row>
    <row r="229" customFormat="false" ht="13.8" hidden="false" customHeight="false" outlineLevel="0" collapsed="false">
      <c r="A229" s="0" t="s">
        <v>3602</v>
      </c>
      <c r="B229" s="0" t="n">
        <v>533846.904</v>
      </c>
      <c r="C229" s="0" t="n">
        <v>947459.502</v>
      </c>
      <c r="D229" s="0" t="n">
        <v>1663.528</v>
      </c>
      <c r="E229" s="0" t="n">
        <v>45502.7637962963</v>
      </c>
    </row>
    <row r="230" customFormat="false" ht="13.8" hidden="false" customHeight="false" outlineLevel="0" collapsed="false">
      <c r="A230" s="0" t="s">
        <v>3604</v>
      </c>
      <c r="B230" s="0" t="n">
        <v>533846.905</v>
      </c>
      <c r="C230" s="0" t="n">
        <v>947459.502</v>
      </c>
      <c r="D230" s="0" t="n">
        <v>1663.527</v>
      </c>
      <c r="E230" s="0" t="n">
        <v>45502.7638078704</v>
      </c>
    </row>
    <row r="231" customFormat="false" ht="13.8" hidden="false" customHeight="false" outlineLevel="0" collapsed="false">
      <c r="A231" s="0" t="s">
        <v>3606</v>
      </c>
      <c r="B231" s="0" t="n">
        <v>533846.904</v>
      </c>
      <c r="C231" s="0" t="n">
        <v>947459.503</v>
      </c>
      <c r="D231" s="0" t="n">
        <v>1663.525</v>
      </c>
      <c r="E231" s="0" t="n">
        <v>45502.7638194444</v>
      </c>
    </row>
    <row r="232" customFormat="false" ht="13.8" hidden="false" customHeight="false" outlineLevel="0" collapsed="false">
      <c r="A232" s="0" t="s">
        <v>3608</v>
      </c>
      <c r="B232" s="0" t="n">
        <v>533846.905</v>
      </c>
      <c r="C232" s="0" t="n">
        <v>947459.501</v>
      </c>
      <c r="D232" s="0" t="n">
        <v>1663.528</v>
      </c>
      <c r="E232" s="0" t="n">
        <v>45502.7638310185</v>
      </c>
    </row>
    <row r="233" customFormat="false" ht="13.8" hidden="false" customHeight="false" outlineLevel="0" collapsed="false">
      <c r="A233" s="0" t="s">
        <v>3610</v>
      </c>
      <c r="B233" s="0" t="n">
        <v>533846.906</v>
      </c>
      <c r="C233" s="0" t="n">
        <v>947459.503</v>
      </c>
      <c r="D233" s="0" t="n">
        <v>1663.524</v>
      </c>
      <c r="E233" s="0" t="n">
        <v>45502.7638425926</v>
      </c>
    </row>
    <row r="234" customFormat="false" ht="13.8" hidden="false" customHeight="false" outlineLevel="0" collapsed="false">
      <c r="A234" s="0" t="s">
        <v>3612</v>
      </c>
      <c r="B234" s="0" t="n">
        <v>533846.906</v>
      </c>
      <c r="C234" s="0" t="n">
        <v>947459.503</v>
      </c>
      <c r="D234" s="0" t="n">
        <v>1663.525</v>
      </c>
      <c r="E234" s="0" t="n">
        <v>45502.7638541667</v>
      </c>
    </row>
    <row r="235" customFormat="false" ht="13.8" hidden="false" customHeight="false" outlineLevel="0" collapsed="false">
      <c r="A235" s="0" t="s">
        <v>3614</v>
      </c>
      <c r="B235" s="0" t="n">
        <v>533846.906</v>
      </c>
      <c r="C235" s="0" t="n">
        <v>947459.503</v>
      </c>
      <c r="D235" s="0" t="n">
        <v>1663.525</v>
      </c>
      <c r="E235" s="0" t="n">
        <v>45502.7638657407</v>
      </c>
    </row>
    <row r="236" customFormat="false" ht="13.8" hidden="false" customHeight="false" outlineLevel="0" collapsed="false">
      <c r="A236" s="0" t="s">
        <v>3616</v>
      </c>
      <c r="B236" s="0" t="n">
        <v>533846.907</v>
      </c>
      <c r="C236" s="0" t="n">
        <v>947459.505</v>
      </c>
      <c r="D236" s="0" t="n">
        <v>1663.526</v>
      </c>
      <c r="E236" s="0" t="n">
        <v>45502.7638773148</v>
      </c>
    </row>
    <row r="237" customFormat="false" ht="13.8" hidden="false" customHeight="false" outlineLevel="0" collapsed="false">
      <c r="A237" s="0" t="s">
        <v>3618</v>
      </c>
      <c r="B237" s="0" t="n">
        <v>533846.906</v>
      </c>
      <c r="C237" s="0" t="n">
        <v>947459.505</v>
      </c>
      <c r="D237" s="0" t="n">
        <v>1663.525</v>
      </c>
      <c r="E237" s="0" t="n">
        <v>45502.7638888889</v>
      </c>
    </row>
    <row r="238" customFormat="false" ht="13.8" hidden="false" customHeight="false" outlineLevel="0" collapsed="false">
      <c r="A238" s="0" t="s">
        <v>3620</v>
      </c>
      <c r="B238" s="0" t="n">
        <v>533846.906</v>
      </c>
      <c r="C238" s="0" t="n">
        <v>947459.506</v>
      </c>
      <c r="D238" s="0" t="n">
        <v>1663.523</v>
      </c>
      <c r="E238" s="0" t="n">
        <v>45502.763900463</v>
      </c>
    </row>
    <row r="239" customFormat="false" ht="13.8" hidden="false" customHeight="false" outlineLevel="0" collapsed="false">
      <c r="A239" s="0" t="s">
        <v>3622</v>
      </c>
      <c r="B239" s="0" t="n">
        <v>533846.906</v>
      </c>
      <c r="C239" s="0" t="n">
        <v>947459.506</v>
      </c>
      <c r="D239" s="0" t="n">
        <v>1663.524</v>
      </c>
      <c r="E239" s="0" t="n">
        <v>45502.763912037</v>
      </c>
    </row>
    <row r="240" customFormat="false" ht="13.8" hidden="false" customHeight="false" outlineLevel="0" collapsed="false">
      <c r="A240" s="0" t="s">
        <v>3624</v>
      </c>
      <c r="B240" s="0" t="n">
        <v>533846.907</v>
      </c>
      <c r="C240" s="0" t="n">
        <v>947459.506</v>
      </c>
      <c r="D240" s="0" t="n">
        <v>1663.523</v>
      </c>
      <c r="E240" s="0" t="n">
        <v>45502.7639236111</v>
      </c>
    </row>
    <row r="241" customFormat="false" ht="13.8" hidden="false" customHeight="false" outlineLevel="0" collapsed="false">
      <c r="A241" s="0" t="s">
        <v>3626</v>
      </c>
      <c r="B241" s="0" t="n">
        <v>533846.906</v>
      </c>
      <c r="C241" s="0" t="n">
        <v>947459.506</v>
      </c>
      <c r="D241" s="0" t="n">
        <v>1663.525</v>
      </c>
      <c r="E241" s="0" t="n">
        <v>45502.7639351852</v>
      </c>
    </row>
    <row r="242" customFormat="false" ht="13.8" hidden="false" customHeight="false" outlineLevel="0" collapsed="false">
      <c r="A242" s="0" t="s">
        <v>3628</v>
      </c>
      <c r="B242" s="0" t="n">
        <v>533846.907</v>
      </c>
      <c r="C242" s="0" t="n">
        <v>947459.506</v>
      </c>
      <c r="D242" s="0" t="n">
        <v>1663.525</v>
      </c>
      <c r="E242" s="0" t="n">
        <v>45502.7639467593</v>
      </c>
    </row>
    <row r="243" customFormat="false" ht="13.8" hidden="false" customHeight="false" outlineLevel="0" collapsed="false">
      <c r="A243" s="0" t="s">
        <v>3630</v>
      </c>
      <c r="B243" s="0" t="n">
        <v>533846.907</v>
      </c>
      <c r="C243" s="0" t="n">
        <v>947459.506</v>
      </c>
      <c r="D243" s="0" t="n">
        <v>1663.525</v>
      </c>
      <c r="E243" s="0" t="n">
        <v>45502.7639583333</v>
      </c>
    </row>
    <row r="244" customFormat="false" ht="13.8" hidden="false" customHeight="false" outlineLevel="0" collapsed="false">
      <c r="A244" s="0" t="s">
        <v>3632</v>
      </c>
      <c r="B244" s="0" t="n">
        <v>533846.906</v>
      </c>
      <c r="C244" s="0" t="n">
        <v>947459.506</v>
      </c>
      <c r="D244" s="0" t="n">
        <v>1663.524</v>
      </c>
      <c r="E244" s="0" t="n">
        <v>45502.7639699074</v>
      </c>
    </row>
    <row r="245" customFormat="false" ht="13.8" hidden="false" customHeight="false" outlineLevel="0" collapsed="false">
      <c r="A245" s="0" t="s">
        <v>3634</v>
      </c>
      <c r="B245" s="0" t="n">
        <v>533846.906</v>
      </c>
      <c r="C245" s="0" t="n">
        <v>947459.505</v>
      </c>
      <c r="D245" s="0" t="n">
        <v>1663.525</v>
      </c>
      <c r="E245" s="0" t="n">
        <v>45502.7639814815</v>
      </c>
    </row>
    <row r="246" customFormat="false" ht="13.8" hidden="false" customHeight="false" outlineLevel="0" collapsed="false">
      <c r="A246" s="0" t="s">
        <v>3636</v>
      </c>
      <c r="B246" s="0" t="n">
        <v>533846.906</v>
      </c>
      <c r="C246" s="0" t="n">
        <v>947459.506</v>
      </c>
      <c r="D246" s="0" t="n">
        <v>1663.526</v>
      </c>
      <c r="E246" s="0" t="n">
        <v>45502.7639930556</v>
      </c>
    </row>
    <row r="247" customFormat="false" ht="13.8" hidden="false" customHeight="false" outlineLevel="0" collapsed="false">
      <c r="A247" s="0" t="s">
        <v>3638</v>
      </c>
      <c r="B247" s="0" t="n">
        <v>533846.906</v>
      </c>
      <c r="C247" s="0" t="n">
        <v>947459.505</v>
      </c>
      <c r="D247" s="0" t="n">
        <v>1663.525</v>
      </c>
      <c r="E247" s="0" t="n">
        <v>45502.7640046296</v>
      </c>
    </row>
    <row r="248" customFormat="false" ht="13.8" hidden="false" customHeight="false" outlineLevel="0" collapsed="false">
      <c r="A248" s="0" t="s">
        <v>3640</v>
      </c>
      <c r="B248" s="0" t="n">
        <v>533846.906</v>
      </c>
      <c r="C248" s="0" t="n">
        <v>947459.507</v>
      </c>
      <c r="D248" s="0" t="n">
        <v>1663.524</v>
      </c>
      <c r="E248" s="0" t="n">
        <v>45502.7640162037</v>
      </c>
    </row>
    <row r="249" customFormat="false" ht="13.8" hidden="false" customHeight="false" outlineLevel="0" collapsed="false">
      <c r="A249" s="0" t="s">
        <v>3642</v>
      </c>
      <c r="B249" s="0" t="n">
        <v>533846.906</v>
      </c>
      <c r="C249" s="0" t="n">
        <v>947459.505</v>
      </c>
      <c r="D249" s="0" t="n">
        <v>1663.528</v>
      </c>
      <c r="E249" s="0" t="n">
        <v>45502.7640277778</v>
      </c>
    </row>
    <row r="250" customFormat="false" ht="13.8" hidden="false" customHeight="false" outlineLevel="0" collapsed="false">
      <c r="A250" s="0" t="s">
        <v>3644</v>
      </c>
      <c r="B250" s="0" t="n">
        <v>533846.906</v>
      </c>
      <c r="C250" s="0" t="n">
        <v>947459.506</v>
      </c>
      <c r="D250" s="0" t="n">
        <v>1663.527</v>
      </c>
      <c r="E250" s="0" t="n">
        <v>45502.7640393519</v>
      </c>
    </row>
    <row r="251" customFormat="false" ht="13.8" hidden="false" customHeight="false" outlineLevel="0" collapsed="false">
      <c r="A251" s="0" t="s">
        <v>3646</v>
      </c>
      <c r="B251" s="0" t="n">
        <v>533846.907</v>
      </c>
      <c r="C251" s="0" t="n">
        <v>947459.507</v>
      </c>
      <c r="D251" s="0" t="n">
        <v>1663.526</v>
      </c>
      <c r="E251" s="0" t="n">
        <v>45502.7640509259</v>
      </c>
    </row>
    <row r="252" customFormat="false" ht="13.8" hidden="false" customHeight="false" outlineLevel="0" collapsed="false">
      <c r="A252" s="0" t="s">
        <v>3648</v>
      </c>
      <c r="B252" s="0" t="n">
        <v>533846.906</v>
      </c>
      <c r="C252" s="0" t="n">
        <v>947459.506</v>
      </c>
      <c r="D252" s="0" t="n">
        <v>1663.526</v>
      </c>
      <c r="E252" s="0" t="n">
        <v>45502.7640625</v>
      </c>
    </row>
    <row r="253" customFormat="false" ht="13.8" hidden="false" customHeight="false" outlineLevel="0" collapsed="false">
      <c r="A253" s="0" t="s">
        <v>3650</v>
      </c>
      <c r="B253" s="0" t="n">
        <v>533846.906</v>
      </c>
      <c r="C253" s="0" t="n">
        <v>947459.506</v>
      </c>
      <c r="D253" s="0" t="n">
        <v>1663.527</v>
      </c>
      <c r="E253" s="0" t="n">
        <v>45502.7640740741</v>
      </c>
    </row>
    <row r="254" customFormat="false" ht="13.8" hidden="false" customHeight="false" outlineLevel="0" collapsed="false">
      <c r="A254" s="0" t="s">
        <v>3652</v>
      </c>
      <c r="B254" s="0" t="n">
        <v>533846.906</v>
      </c>
      <c r="C254" s="0" t="n">
        <v>947459.505</v>
      </c>
      <c r="D254" s="0" t="n">
        <v>1663.526</v>
      </c>
      <c r="E254" s="0" t="n">
        <v>45502.7640856481</v>
      </c>
    </row>
    <row r="255" customFormat="false" ht="13.8" hidden="false" customHeight="false" outlineLevel="0" collapsed="false">
      <c r="A255" s="0" t="s">
        <v>3654</v>
      </c>
      <c r="B255" s="0" t="n">
        <v>533846.905</v>
      </c>
      <c r="C255" s="0" t="n">
        <v>947459.505</v>
      </c>
      <c r="D255" s="0" t="n">
        <v>1663.528</v>
      </c>
      <c r="E255" s="0" t="n">
        <v>45502.7640972222</v>
      </c>
    </row>
    <row r="256" customFormat="false" ht="13.8" hidden="false" customHeight="false" outlineLevel="0" collapsed="false">
      <c r="A256" s="0" t="s">
        <v>3656</v>
      </c>
      <c r="B256" s="0" t="n">
        <v>533846.907</v>
      </c>
      <c r="C256" s="0" t="n">
        <v>947459.506</v>
      </c>
      <c r="D256" s="0" t="n">
        <v>1663.528</v>
      </c>
      <c r="E256" s="0" t="n">
        <v>45502.7641087963</v>
      </c>
    </row>
    <row r="257" customFormat="false" ht="13.8" hidden="false" customHeight="false" outlineLevel="0" collapsed="false">
      <c r="A257" s="0" t="s">
        <v>3658</v>
      </c>
      <c r="B257" s="0" t="n">
        <v>533846.907</v>
      </c>
      <c r="C257" s="0" t="n">
        <v>947459.505</v>
      </c>
      <c r="D257" s="0" t="n">
        <v>1663.526</v>
      </c>
      <c r="E257" s="0" t="n">
        <v>45502.7641203704</v>
      </c>
    </row>
    <row r="258" customFormat="false" ht="13.8" hidden="false" customHeight="false" outlineLevel="0" collapsed="false">
      <c r="A258" s="0" t="s">
        <v>3660</v>
      </c>
      <c r="B258" s="0" t="n">
        <v>533846.907</v>
      </c>
      <c r="C258" s="0" t="n">
        <v>947459.506</v>
      </c>
      <c r="D258" s="0" t="n">
        <v>1663.526</v>
      </c>
      <c r="E258" s="0" t="n">
        <v>45502.7641319444</v>
      </c>
    </row>
    <row r="259" customFormat="false" ht="13.8" hidden="false" customHeight="false" outlineLevel="0" collapsed="false">
      <c r="A259" s="0" t="s">
        <v>3662</v>
      </c>
      <c r="B259" s="0" t="n">
        <v>533846.906</v>
      </c>
      <c r="C259" s="0" t="n">
        <v>947459.506</v>
      </c>
      <c r="D259" s="0" t="n">
        <v>1663.525</v>
      </c>
      <c r="E259" s="0" t="n">
        <v>45502.7641435185</v>
      </c>
    </row>
    <row r="260" customFormat="false" ht="13.8" hidden="false" customHeight="false" outlineLevel="0" collapsed="false">
      <c r="A260" s="0" t="s">
        <v>3664</v>
      </c>
      <c r="B260" s="0" t="n">
        <v>533846.907</v>
      </c>
      <c r="C260" s="0" t="n">
        <v>947459.506</v>
      </c>
      <c r="D260" s="0" t="n">
        <v>1663.525</v>
      </c>
      <c r="E260" s="0" t="n">
        <v>45502.7641550926</v>
      </c>
    </row>
    <row r="261" customFormat="false" ht="13.8" hidden="false" customHeight="false" outlineLevel="0" collapsed="false">
      <c r="A261" s="0" t="s">
        <v>3666</v>
      </c>
      <c r="B261" s="0" t="n">
        <v>533846.905</v>
      </c>
      <c r="C261" s="0" t="n">
        <v>947459.503</v>
      </c>
      <c r="D261" s="0" t="n">
        <v>1663.528</v>
      </c>
      <c r="E261" s="0" t="n">
        <v>45502.7641666667</v>
      </c>
    </row>
    <row r="262" customFormat="false" ht="13.8" hidden="false" customHeight="false" outlineLevel="0" collapsed="false">
      <c r="A262" s="0" t="s">
        <v>3668</v>
      </c>
      <c r="B262" s="0" t="n">
        <v>533846.907</v>
      </c>
      <c r="C262" s="0" t="n">
        <v>947459.506</v>
      </c>
      <c r="D262" s="0" t="n">
        <v>1663.526</v>
      </c>
      <c r="E262" s="0" t="n">
        <v>45502.7641782407</v>
      </c>
    </row>
    <row r="263" customFormat="false" ht="13.8" hidden="false" customHeight="false" outlineLevel="0" collapsed="false">
      <c r="A263" s="0" t="s">
        <v>3670</v>
      </c>
      <c r="B263" s="0" t="n">
        <v>533846.907</v>
      </c>
      <c r="C263" s="0" t="n">
        <v>947459.506</v>
      </c>
      <c r="D263" s="0" t="n">
        <v>1663.525</v>
      </c>
      <c r="E263" s="0" t="n">
        <v>45502.7641898148</v>
      </c>
    </row>
    <row r="264" customFormat="false" ht="13.8" hidden="false" customHeight="false" outlineLevel="0" collapsed="false">
      <c r="A264" s="0" t="s">
        <v>3672</v>
      </c>
      <c r="B264" s="0" t="n">
        <v>533846.906</v>
      </c>
      <c r="C264" s="0" t="n">
        <v>947459.505</v>
      </c>
      <c r="D264" s="0" t="n">
        <v>1663.528</v>
      </c>
      <c r="E264" s="0" t="n">
        <v>45502.7642013889</v>
      </c>
    </row>
    <row r="265" customFormat="false" ht="13.8" hidden="false" customHeight="false" outlineLevel="0" collapsed="false">
      <c r="A265" s="0" t="s">
        <v>3674</v>
      </c>
      <c r="B265" s="0" t="n">
        <v>533846.907</v>
      </c>
      <c r="C265" s="0" t="n">
        <v>947459.505</v>
      </c>
      <c r="D265" s="0" t="n">
        <v>1663.524</v>
      </c>
      <c r="E265" s="0" t="n">
        <v>45502.764212963</v>
      </c>
    </row>
    <row r="266" customFormat="false" ht="13.8" hidden="false" customHeight="false" outlineLevel="0" collapsed="false">
      <c r="A266" s="0" t="s">
        <v>3676</v>
      </c>
      <c r="B266" s="0" t="n">
        <v>533846.907</v>
      </c>
      <c r="C266" s="0" t="n">
        <v>947459.505</v>
      </c>
      <c r="D266" s="0" t="n">
        <v>1663.526</v>
      </c>
      <c r="E266" s="0" t="n">
        <v>45502.764224537</v>
      </c>
    </row>
    <row r="267" customFormat="false" ht="13.8" hidden="false" customHeight="false" outlineLevel="0" collapsed="false">
      <c r="A267" s="0" t="s">
        <v>3678</v>
      </c>
      <c r="B267" s="0" t="n">
        <v>533846.907</v>
      </c>
      <c r="C267" s="0" t="n">
        <v>947459.506</v>
      </c>
      <c r="D267" s="0" t="n">
        <v>1663.524</v>
      </c>
      <c r="E267" s="0" t="n">
        <v>45502.7642361111</v>
      </c>
    </row>
    <row r="268" customFormat="false" ht="13.8" hidden="false" customHeight="false" outlineLevel="0" collapsed="false">
      <c r="A268" s="0" t="s">
        <v>3680</v>
      </c>
      <c r="B268" s="0" t="n">
        <v>533846.906</v>
      </c>
      <c r="C268" s="0" t="n">
        <v>947459.504</v>
      </c>
      <c r="D268" s="0" t="n">
        <v>1663.526</v>
      </c>
      <c r="E268" s="0" t="n">
        <v>45502.7642476852</v>
      </c>
    </row>
    <row r="269" customFormat="false" ht="13.8" hidden="false" customHeight="false" outlineLevel="0" collapsed="false">
      <c r="A269" s="0" t="s">
        <v>3682</v>
      </c>
      <c r="B269" s="0" t="n">
        <v>533846.906</v>
      </c>
      <c r="C269" s="0" t="n">
        <v>947459.505</v>
      </c>
      <c r="D269" s="0" t="n">
        <v>1663.525</v>
      </c>
      <c r="E269" s="0" t="n">
        <v>45502.7642592593</v>
      </c>
    </row>
    <row r="270" customFormat="false" ht="13.8" hidden="false" customHeight="false" outlineLevel="0" collapsed="false">
      <c r="A270" s="0" t="s">
        <v>3684</v>
      </c>
      <c r="B270" s="0" t="n">
        <v>533846.906</v>
      </c>
      <c r="C270" s="0" t="n">
        <v>947459.504</v>
      </c>
      <c r="D270" s="0" t="n">
        <v>1663.526</v>
      </c>
      <c r="E270" s="0" t="n">
        <v>45502.7642708333</v>
      </c>
    </row>
    <row r="271" customFormat="false" ht="13.8" hidden="false" customHeight="false" outlineLevel="0" collapsed="false">
      <c r="A271" s="0" t="s">
        <v>3686</v>
      </c>
      <c r="B271" s="0" t="n">
        <v>533846.906</v>
      </c>
      <c r="C271" s="0" t="n">
        <v>947459.505</v>
      </c>
      <c r="D271" s="0" t="n">
        <v>1663.526</v>
      </c>
      <c r="E271" s="0" t="n">
        <v>45502.7642824074</v>
      </c>
    </row>
    <row r="272" customFormat="false" ht="13.8" hidden="false" customHeight="false" outlineLevel="0" collapsed="false">
      <c r="A272" s="0" t="s">
        <v>3688</v>
      </c>
      <c r="B272" s="0" t="n">
        <v>533846.905</v>
      </c>
      <c r="C272" s="0" t="n">
        <v>947459.504</v>
      </c>
      <c r="D272" s="0" t="n">
        <v>1663.525</v>
      </c>
      <c r="E272" s="0" t="n">
        <v>45502.7642939815</v>
      </c>
    </row>
    <row r="273" customFormat="false" ht="13.8" hidden="false" customHeight="false" outlineLevel="0" collapsed="false">
      <c r="A273" s="0" t="s">
        <v>3690</v>
      </c>
      <c r="B273" s="0" t="n">
        <v>533846.905</v>
      </c>
      <c r="C273" s="0" t="n">
        <v>947459.504</v>
      </c>
      <c r="D273" s="0" t="n">
        <v>1663.526</v>
      </c>
      <c r="E273" s="0" t="n">
        <v>45502.7643055556</v>
      </c>
    </row>
    <row r="274" customFormat="false" ht="13.8" hidden="false" customHeight="false" outlineLevel="0" collapsed="false">
      <c r="A274" s="0" t="s">
        <v>3692</v>
      </c>
      <c r="B274" s="0" t="n">
        <v>533846.906</v>
      </c>
      <c r="C274" s="0" t="n">
        <v>947459.504</v>
      </c>
      <c r="D274" s="0" t="n">
        <v>1663.526</v>
      </c>
      <c r="E274" s="0" t="n">
        <v>45502.7643171296</v>
      </c>
    </row>
    <row r="275" customFormat="false" ht="13.8" hidden="false" customHeight="false" outlineLevel="0" collapsed="false">
      <c r="A275" s="0" t="s">
        <v>3694</v>
      </c>
      <c r="B275" s="0" t="n">
        <v>533846.907</v>
      </c>
      <c r="C275" s="0" t="n">
        <v>947459.504</v>
      </c>
      <c r="D275" s="0" t="n">
        <v>1663.526</v>
      </c>
      <c r="E275" s="0" t="n">
        <v>45502.7643287037</v>
      </c>
    </row>
    <row r="276" customFormat="false" ht="13.8" hidden="false" customHeight="false" outlineLevel="0" collapsed="false">
      <c r="A276" s="0" t="s">
        <v>3696</v>
      </c>
      <c r="B276" s="0" t="n">
        <v>533846.905</v>
      </c>
      <c r="C276" s="0" t="n">
        <v>947459.504</v>
      </c>
      <c r="D276" s="0" t="n">
        <v>1663.527</v>
      </c>
      <c r="E276" s="0" t="n">
        <v>45502.7643402778</v>
      </c>
    </row>
    <row r="277" customFormat="false" ht="13.8" hidden="false" customHeight="false" outlineLevel="0" collapsed="false">
      <c r="A277" s="0" t="s">
        <v>3698</v>
      </c>
      <c r="B277" s="0" t="n">
        <v>533846.906</v>
      </c>
      <c r="C277" s="0" t="n">
        <v>947459.504</v>
      </c>
      <c r="D277" s="0" t="n">
        <v>1663.526</v>
      </c>
      <c r="E277" s="0" t="n">
        <v>45502.7643518519</v>
      </c>
    </row>
    <row r="278" customFormat="false" ht="13.8" hidden="false" customHeight="false" outlineLevel="0" collapsed="false">
      <c r="A278" s="0" t="s">
        <v>3700</v>
      </c>
      <c r="B278" s="0" t="n">
        <v>533846.906</v>
      </c>
      <c r="C278" s="0" t="n">
        <v>947459.504</v>
      </c>
      <c r="D278" s="0" t="n">
        <v>1663.527</v>
      </c>
      <c r="E278" s="0" t="n">
        <v>45502.7643634259</v>
      </c>
    </row>
    <row r="279" customFormat="false" ht="13.8" hidden="false" customHeight="false" outlineLevel="0" collapsed="false">
      <c r="A279" s="0" t="s">
        <v>3702</v>
      </c>
      <c r="B279" s="0" t="n">
        <v>533846.905</v>
      </c>
      <c r="C279" s="0" t="n">
        <v>947459.504</v>
      </c>
      <c r="D279" s="0" t="n">
        <v>1663.526</v>
      </c>
      <c r="E279" s="0" t="n">
        <v>45502.764375</v>
      </c>
    </row>
    <row r="280" customFormat="false" ht="13.8" hidden="false" customHeight="false" outlineLevel="0" collapsed="false">
      <c r="A280" s="0" t="s">
        <v>3704</v>
      </c>
      <c r="B280" s="0" t="n">
        <v>533846.905</v>
      </c>
      <c r="C280" s="0" t="n">
        <v>947459.504</v>
      </c>
      <c r="D280" s="0" t="n">
        <v>1663.526</v>
      </c>
      <c r="E280" s="0" t="n">
        <v>45502.7643865741</v>
      </c>
    </row>
    <row r="281" customFormat="false" ht="13.8" hidden="false" customHeight="false" outlineLevel="0" collapsed="false">
      <c r="A281" s="0" t="s">
        <v>3706</v>
      </c>
      <c r="B281" s="0" t="n">
        <v>533846.905</v>
      </c>
      <c r="C281" s="0" t="n">
        <v>947459.505</v>
      </c>
      <c r="D281" s="0" t="n">
        <v>1663.528</v>
      </c>
      <c r="E281" s="0" t="n">
        <v>45502.7643981481</v>
      </c>
    </row>
    <row r="282" customFormat="false" ht="13.8" hidden="false" customHeight="false" outlineLevel="0" collapsed="false">
      <c r="A282" s="0" t="s">
        <v>3708</v>
      </c>
      <c r="B282" s="0" t="n">
        <v>533846.906</v>
      </c>
      <c r="C282" s="0" t="n">
        <v>947459.505</v>
      </c>
      <c r="D282" s="0" t="n">
        <v>1663.527</v>
      </c>
      <c r="E282" s="0" t="n">
        <v>45502.7644097222</v>
      </c>
    </row>
    <row r="283" customFormat="false" ht="13.8" hidden="false" customHeight="false" outlineLevel="0" collapsed="false">
      <c r="A283" s="0" t="s">
        <v>3710</v>
      </c>
      <c r="B283" s="0" t="n">
        <v>533846.906</v>
      </c>
      <c r="C283" s="0" t="n">
        <v>947459.504</v>
      </c>
      <c r="D283" s="0" t="n">
        <v>1663.527</v>
      </c>
      <c r="E283" s="0" t="n">
        <v>45502.7644212963</v>
      </c>
    </row>
    <row r="284" customFormat="false" ht="13.8" hidden="false" customHeight="false" outlineLevel="0" collapsed="false">
      <c r="A284" s="0" t="s">
        <v>3712</v>
      </c>
      <c r="B284" s="0" t="n">
        <v>533846.906</v>
      </c>
      <c r="C284" s="0" t="n">
        <v>947459.503</v>
      </c>
      <c r="D284" s="0" t="n">
        <v>1663.526</v>
      </c>
      <c r="E284" s="0" t="n">
        <v>45502.7644328704</v>
      </c>
    </row>
    <row r="285" customFormat="false" ht="13.8" hidden="false" customHeight="false" outlineLevel="0" collapsed="false">
      <c r="A285" s="0" t="s">
        <v>3714</v>
      </c>
      <c r="B285" s="0" t="n">
        <v>533846.906</v>
      </c>
      <c r="C285" s="0" t="n">
        <v>947459.503</v>
      </c>
      <c r="D285" s="0" t="n">
        <v>1663.526</v>
      </c>
      <c r="E285" s="0" t="n">
        <v>45502.7644444444</v>
      </c>
    </row>
    <row r="286" customFormat="false" ht="13.8" hidden="false" customHeight="false" outlineLevel="0" collapsed="false">
      <c r="A286" s="0" t="s">
        <v>3716</v>
      </c>
      <c r="B286" s="0" t="n">
        <v>533846.906</v>
      </c>
      <c r="C286" s="0" t="n">
        <v>947459.503</v>
      </c>
      <c r="D286" s="0" t="n">
        <v>1663.53</v>
      </c>
      <c r="E286" s="0" t="n">
        <v>45502.7644560185</v>
      </c>
    </row>
    <row r="287" customFormat="false" ht="13.8" hidden="false" customHeight="false" outlineLevel="0" collapsed="false">
      <c r="A287" s="0" t="s">
        <v>3718</v>
      </c>
      <c r="B287" s="0" t="n">
        <v>533846.906</v>
      </c>
      <c r="C287" s="0" t="n">
        <v>947459.503</v>
      </c>
      <c r="D287" s="0" t="n">
        <v>1663.53</v>
      </c>
      <c r="E287" s="0" t="n">
        <v>45502.7644675926</v>
      </c>
    </row>
    <row r="288" customFormat="false" ht="13.8" hidden="false" customHeight="false" outlineLevel="0" collapsed="false">
      <c r="A288" s="0" t="s">
        <v>3720</v>
      </c>
      <c r="B288" s="0" t="n">
        <v>533846.904</v>
      </c>
      <c r="C288" s="0" t="n">
        <v>947459.503</v>
      </c>
      <c r="D288" s="0" t="n">
        <v>1663.53</v>
      </c>
      <c r="E288" s="0" t="n">
        <v>45502.7644791667</v>
      </c>
    </row>
    <row r="289" customFormat="false" ht="13.8" hidden="false" customHeight="false" outlineLevel="0" collapsed="false">
      <c r="A289" s="0" t="s">
        <v>3722</v>
      </c>
      <c r="B289" s="0" t="n">
        <v>533846.904</v>
      </c>
      <c r="C289" s="0" t="n">
        <v>947459.503</v>
      </c>
      <c r="D289" s="0" t="n">
        <v>1663.531</v>
      </c>
      <c r="E289" s="0" t="n">
        <v>45502.7644907407</v>
      </c>
    </row>
    <row r="290" customFormat="false" ht="13.8" hidden="false" customHeight="false" outlineLevel="0" collapsed="false">
      <c r="A290" s="0" t="s">
        <v>3724</v>
      </c>
      <c r="B290" s="0" t="n">
        <v>533846.903</v>
      </c>
      <c r="C290" s="0" t="n">
        <v>947459.503</v>
      </c>
      <c r="D290" s="0" t="n">
        <v>1663.534</v>
      </c>
      <c r="E290" s="0" t="n">
        <v>45502.7645023148</v>
      </c>
    </row>
    <row r="291" customFormat="false" ht="13.8" hidden="false" customHeight="false" outlineLevel="0" collapsed="false">
      <c r="A291" s="0" t="s">
        <v>3726</v>
      </c>
      <c r="B291" s="0" t="n">
        <v>533846.9</v>
      </c>
      <c r="C291" s="0" t="n">
        <v>947459.505</v>
      </c>
      <c r="D291" s="0" t="n">
        <v>1663.531</v>
      </c>
      <c r="E291" s="0" t="n">
        <v>45502.7645138889</v>
      </c>
    </row>
    <row r="292" customFormat="false" ht="13.8" hidden="false" customHeight="false" outlineLevel="0" collapsed="false">
      <c r="A292" s="0" t="s">
        <v>3728</v>
      </c>
      <c r="B292" s="0" t="n">
        <v>533846.9</v>
      </c>
      <c r="C292" s="0" t="n">
        <v>947459.504</v>
      </c>
      <c r="D292" s="0" t="n">
        <v>1663.531</v>
      </c>
      <c r="E292" s="0" t="n">
        <v>45502.764525463</v>
      </c>
    </row>
    <row r="293" customFormat="false" ht="13.8" hidden="false" customHeight="false" outlineLevel="0" collapsed="false">
      <c r="A293" s="0" t="s">
        <v>3730</v>
      </c>
      <c r="B293" s="0" t="n">
        <v>533846.899</v>
      </c>
      <c r="C293" s="0" t="n">
        <v>947459.504</v>
      </c>
      <c r="D293" s="0" t="n">
        <v>1663.533</v>
      </c>
      <c r="E293" s="0" t="n">
        <v>45502.764537037</v>
      </c>
    </row>
    <row r="294" customFormat="false" ht="13.8" hidden="false" customHeight="false" outlineLevel="0" collapsed="false">
      <c r="A294" s="0" t="s">
        <v>3732</v>
      </c>
      <c r="B294" s="0" t="n">
        <v>533846.899</v>
      </c>
      <c r="C294" s="0" t="n">
        <v>947459.504</v>
      </c>
      <c r="D294" s="0" t="n">
        <v>1663.531</v>
      </c>
      <c r="E294" s="0" t="n">
        <v>45502.7645486111</v>
      </c>
    </row>
    <row r="295" customFormat="false" ht="13.8" hidden="false" customHeight="false" outlineLevel="0" collapsed="false">
      <c r="A295" s="0" t="s">
        <v>3734</v>
      </c>
      <c r="B295" s="0" t="n">
        <v>533846.896</v>
      </c>
      <c r="C295" s="0" t="n">
        <v>947459.501</v>
      </c>
      <c r="D295" s="0" t="n">
        <v>1663.54</v>
      </c>
      <c r="E295" s="0" t="n">
        <v>45502.7645601852</v>
      </c>
    </row>
    <row r="296" customFormat="false" ht="13.8" hidden="false" customHeight="false" outlineLevel="0" collapsed="false">
      <c r="A296" s="0" t="s">
        <v>3736</v>
      </c>
      <c r="B296" s="0" t="n">
        <v>533846.9</v>
      </c>
      <c r="C296" s="0" t="n">
        <v>947459.503</v>
      </c>
      <c r="D296" s="0" t="n">
        <v>1663.533</v>
      </c>
      <c r="E296" s="0" t="n">
        <v>45502.7645717593</v>
      </c>
    </row>
    <row r="297" customFormat="false" ht="13.8" hidden="false" customHeight="false" outlineLevel="0" collapsed="false">
      <c r="A297" s="0" t="s">
        <v>3738</v>
      </c>
      <c r="B297" s="0" t="n">
        <v>533846.897</v>
      </c>
      <c r="C297" s="0" t="n">
        <v>947459.502</v>
      </c>
      <c r="D297" s="0" t="n">
        <v>1663.528</v>
      </c>
      <c r="E297" s="0" t="n">
        <v>45502.7645833333</v>
      </c>
    </row>
    <row r="298" customFormat="false" ht="13.8" hidden="false" customHeight="false" outlineLevel="0" collapsed="false">
      <c r="A298" s="0" t="s">
        <v>3740</v>
      </c>
      <c r="B298" s="0" t="n">
        <v>533846.896</v>
      </c>
      <c r="C298" s="0" t="n">
        <v>947459.507</v>
      </c>
      <c r="D298" s="0" t="n">
        <v>1663.525</v>
      </c>
      <c r="E298" s="0" t="n">
        <v>45502.7645949074</v>
      </c>
    </row>
    <row r="299" customFormat="false" ht="13.8" hidden="false" customHeight="false" outlineLevel="0" collapsed="false">
      <c r="A299" s="0" t="s">
        <v>3742</v>
      </c>
      <c r="B299" s="0" t="n">
        <v>533846.898</v>
      </c>
      <c r="C299" s="0" t="n">
        <v>947459.505</v>
      </c>
      <c r="D299" s="0" t="n">
        <v>1663.524</v>
      </c>
      <c r="E299" s="0" t="n">
        <v>45502.7646064815</v>
      </c>
    </row>
    <row r="300" customFormat="false" ht="13.8" hidden="false" customHeight="false" outlineLevel="0" collapsed="false">
      <c r="A300" s="0" t="s">
        <v>3744</v>
      </c>
      <c r="B300" s="0" t="n">
        <v>533846.896</v>
      </c>
      <c r="C300" s="0" t="n">
        <v>947459.504</v>
      </c>
      <c r="D300" s="0" t="n">
        <v>1663.526</v>
      </c>
      <c r="E300" s="0" t="n">
        <v>45502.7646180556</v>
      </c>
    </row>
    <row r="301" customFormat="false" ht="13.8" hidden="false" customHeight="false" outlineLevel="0" collapsed="false">
      <c r="A301" s="0" t="s">
        <v>3746</v>
      </c>
      <c r="B301" s="0" t="n">
        <v>533846.896</v>
      </c>
      <c r="C301" s="0" t="n">
        <v>947459.503</v>
      </c>
      <c r="D301" s="0" t="n">
        <v>1663.533</v>
      </c>
      <c r="E301" s="0" t="n">
        <v>45502.7646296296</v>
      </c>
    </row>
    <row r="302" customFormat="false" ht="13.8" hidden="false" customHeight="false" outlineLevel="0" collapsed="false">
      <c r="A302" s="0" t="s">
        <v>3748</v>
      </c>
      <c r="B302" s="0" t="n">
        <v>533846.897</v>
      </c>
      <c r="C302" s="0" t="n">
        <v>947459.503</v>
      </c>
      <c r="D302" s="0" t="n">
        <v>1663.533</v>
      </c>
      <c r="E302" s="0" t="n">
        <v>45502.7646412037</v>
      </c>
    </row>
    <row r="303" customFormat="false" ht="13.8" hidden="false" customHeight="false" outlineLevel="0" collapsed="false">
      <c r="A303" s="0" t="s">
        <v>3750</v>
      </c>
      <c r="B303" s="0" t="n">
        <v>533846.896</v>
      </c>
      <c r="C303" s="0" t="n">
        <v>947459.502</v>
      </c>
      <c r="D303" s="0" t="n">
        <v>1663.531</v>
      </c>
      <c r="E303" s="0" t="n">
        <v>45502.7646527778</v>
      </c>
    </row>
    <row r="304" customFormat="false" ht="13.8" hidden="false" customHeight="false" outlineLevel="0" collapsed="false">
      <c r="A304" s="0" t="s">
        <v>3752</v>
      </c>
      <c r="B304" s="0" t="n">
        <v>533846.896</v>
      </c>
      <c r="C304" s="0" t="n">
        <v>947459.503</v>
      </c>
      <c r="D304" s="0" t="n">
        <v>1663.529</v>
      </c>
      <c r="E304" s="0" t="n">
        <v>45502.7646643519</v>
      </c>
    </row>
    <row r="305" customFormat="false" ht="13.8" hidden="false" customHeight="false" outlineLevel="0" collapsed="false">
      <c r="A305" s="0" t="s">
        <v>3754</v>
      </c>
      <c r="B305" s="0" t="n">
        <v>533846.895</v>
      </c>
      <c r="C305" s="0" t="n">
        <v>947459.502</v>
      </c>
      <c r="D305" s="0" t="n">
        <v>1663.53</v>
      </c>
      <c r="E305" s="0" t="n">
        <v>45502.7646759259</v>
      </c>
    </row>
    <row r="306" customFormat="false" ht="13.8" hidden="false" customHeight="false" outlineLevel="0" collapsed="false">
      <c r="A306" s="0" t="s">
        <v>3756</v>
      </c>
      <c r="B306" s="0" t="n">
        <v>533846.897</v>
      </c>
      <c r="C306" s="0" t="n">
        <v>947459.503</v>
      </c>
      <c r="D306" s="0" t="n">
        <v>1663.529</v>
      </c>
      <c r="E306" s="0" t="n">
        <v>45502.7646875</v>
      </c>
    </row>
    <row r="307" customFormat="false" ht="13.8" hidden="false" customHeight="false" outlineLevel="0" collapsed="false">
      <c r="A307" s="0" t="s">
        <v>3758</v>
      </c>
      <c r="B307" s="0" t="n">
        <v>533846.896</v>
      </c>
      <c r="C307" s="0" t="n">
        <v>947459.503</v>
      </c>
      <c r="D307" s="0" t="n">
        <v>1663.531</v>
      </c>
      <c r="E307" s="0" t="n">
        <v>45502.7646990741</v>
      </c>
    </row>
    <row r="308" customFormat="false" ht="13.8" hidden="false" customHeight="false" outlineLevel="0" collapsed="false">
      <c r="A308" s="0" t="s">
        <v>3760</v>
      </c>
      <c r="B308" s="0" t="n">
        <v>533846.897</v>
      </c>
      <c r="C308" s="0" t="n">
        <v>947459.503</v>
      </c>
      <c r="D308" s="0" t="n">
        <v>1663.529</v>
      </c>
      <c r="E308" s="0" t="n">
        <v>45502.7647106482</v>
      </c>
    </row>
    <row r="309" customFormat="false" ht="13.8" hidden="false" customHeight="false" outlineLevel="0" collapsed="false">
      <c r="A309" s="0" t="s">
        <v>3762</v>
      </c>
      <c r="B309" s="0" t="n">
        <v>533846.896</v>
      </c>
      <c r="C309" s="0" t="n">
        <v>947459.504</v>
      </c>
      <c r="D309" s="0" t="n">
        <v>1663.529</v>
      </c>
      <c r="E309" s="0" t="n">
        <v>45502.7647222222</v>
      </c>
    </row>
    <row r="310" customFormat="false" ht="13.8" hidden="false" customHeight="false" outlineLevel="0" collapsed="false">
      <c r="A310" s="0" t="s">
        <v>3764</v>
      </c>
      <c r="B310" s="0" t="n">
        <v>533846.897</v>
      </c>
      <c r="C310" s="0" t="n">
        <v>947459.502</v>
      </c>
      <c r="D310" s="0" t="n">
        <v>1663.53</v>
      </c>
      <c r="E310" s="0" t="n">
        <v>45502.7647337963</v>
      </c>
    </row>
    <row r="311" customFormat="false" ht="13.8" hidden="false" customHeight="false" outlineLevel="0" collapsed="false">
      <c r="A311" s="0" t="s">
        <v>3766</v>
      </c>
      <c r="B311" s="0" t="n">
        <v>533846.897</v>
      </c>
      <c r="C311" s="0" t="n">
        <v>947459.503</v>
      </c>
      <c r="D311" s="0" t="n">
        <v>1663.531</v>
      </c>
      <c r="E311" s="0" t="n">
        <v>45502.7647453704</v>
      </c>
    </row>
    <row r="312" customFormat="false" ht="13.8" hidden="false" customHeight="false" outlineLevel="0" collapsed="false">
      <c r="A312" s="0" t="s">
        <v>3768</v>
      </c>
      <c r="B312" s="0" t="n">
        <v>533846.897</v>
      </c>
      <c r="C312" s="0" t="n">
        <v>947459.503</v>
      </c>
      <c r="D312" s="0" t="n">
        <v>1663.531</v>
      </c>
      <c r="E312" s="0" t="n">
        <v>45502.7647569445</v>
      </c>
    </row>
    <row r="313" customFormat="false" ht="13.8" hidden="false" customHeight="false" outlineLevel="0" collapsed="false">
      <c r="A313" s="0" t="s">
        <v>3770</v>
      </c>
      <c r="B313" s="0" t="n">
        <v>533846.896</v>
      </c>
      <c r="C313" s="0" t="n">
        <v>947459.503</v>
      </c>
      <c r="D313" s="0" t="n">
        <v>1663.53</v>
      </c>
      <c r="E313" s="0" t="n">
        <v>45502.7647685185</v>
      </c>
    </row>
    <row r="314" customFormat="false" ht="13.8" hidden="false" customHeight="false" outlineLevel="0" collapsed="false">
      <c r="A314" s="0" t="s">
        <v>3772</v>
      </c>
      <c r="B314" s="0" t="n">
        <v>533846.896</v>
      </c>
      <c r="C314" s="0" t="n">
        <v>947459.503</v>
      </c>
      <c r="D314" s="0" t="n">
        <v>1663.529</v>
      </c>
      <c r="E314" s="0" t="n">
        <v>45502.7647800926</v>
      </c>
    </row>
    <row r="315" customFormat="false" ht="13.8" hidden="false" customHeight="false" outlineLevel="0" collapsed="false">
      <c r="A315" s="0" t="s">
        <v>3774</v>
      </c>
      <c r="B315" s="0" t="n">
        <v>533846.896</v>
      </c>
      <c r="C315" s="0" t="n">
        <v>947459.503</v>
      </c>
      <c r="D315" s="0" t="n">
        <v>1663.531</v>
      </c>
      <c r="E315" s="0" t="n">
        <v>45502.7647916667</v>
      </c>
    </row>
    <row r="316" customFormat="false" ht="13.8" hidden="false" customHeight="false" outlineLevel="0" collapsed="false">
      <c r="A316" s="0" t="s">
        <v>3776</v>
      </c>
      <c r="B316" s="0" t="n">
        <v>533846.896</v>
      </c>
      <c r="C316" s="0" t="n">
        <v>947459.503</v>
      </c>
      <c r="D316" s="0" t="n">
        <v>1663.529</v>
      </c>
      <c r="E316" s="0" t="n">
        <v>45502.7648032407</v>
      </c>
    </row>
    <row r="317" customFormat="false" ht="13.8" hidden="false" customHeight="false" outlineLevel="0" collapsed="false">
      <c r="A317" s="0" t="s">
        <v>3778</v>
      </c>
      <c r="B317" s="0" t="n">
        <v>533846.897</v>
      </c>
      <c r="C317" s="0" t="n">
        <v>947459.502</v>
      </c>
      <c r="D317" s="0" t="n">
        <v>1663.53</v>
      </c>
      <c r="E317" s="0" t="n">
        <v>45502.7648148148</v>
      </c>
    </row>
    <row r="318" customFormat="false" ht="13.8" hidden="false" customHeight="false" outlineLevel="0" collapsed="false">
      <c r="A318" s="0" t="s">
        <v>3780</v>
      </c>
      <c r="B318" s="0" t="n">
        <v>533846.897</v>
      </c>
      <c r="C318" s="0" t="n">
        <v>947459.502</v>
      </c>
      <c r="D318" s="0" t="n">
        <v>1663.53</v>
      </c>
      <c r="E318" s="0" t="n">
        <v>45502.7648263889</v>
      </c>
    </row>
    <row r="319" customFormat="false" ht="13.8" hidden="false" customHeight="false" outlineLevel="0" collapsed="false">
      <c r="A319" s="0" t="s">
        <v>3782</v>
      </c>
      <c r="B319" s="0" t="n">
        <v>533846.897</v>
      </c>
      <c r="C319" s="0" t="n">
        <v>947459.503</v>
      </c>
      <c r="D319" s="0" t="n">
        <v>1663.529</v>
      </c>
      <c r="E319" s="0" t="n">
        <v>45502.764837963</v>
      </c>
    </row>
    <row r="320" customFormat="false" ht="13.8" hidden="false" customHeight="false" outlineLevel="0" collapsed="false">
      <c r="A320" s="0" t="s">
        <v>3784</v>
      </c>
      <c r="B320" s="0" t="n">
        <v>533846.898</v>
      </c>
      <c r="C320" s="0" t="n">
        <v>947459.502</v>
      </c>
      <c r="D320" s="0" t="n">
        <v>1663.531</v>
      </c>
      <c r="E320" s="0" t="n">
        <v>45502.764849537</v>
      </c>
    </row>
    <row r="321" customFormat="false" ht="13.8" hidden="false" customHeight="false" outlineLevel="0" collapsed="false">
      <c r="A321" s="0" t="s">
        <v>3786</v>
      </c>
      <c r="B321" s="0" t="n">
        <v>533846.898</v>
      </c>
      <c r="C321" s="0" t="n">
        <v>947459.502</v>
      </c>
      <c r="D321" s="0" t="n">
        <v>1663.528</v>
      </c>
      <c r="E321" s="0" t="n">
        <v>45502.7648611111</v>
      </c>
    </row>
    <row r="322" customFormat="false" ht="13.8" hidden="false" customHeight="false" outlineLevel="0" collapsed="false">
      <c r="A322" s="0" t="s">
        <v>3788</v>
      </c>
      <c r="B322" s="0" t="n">
        <v>533846.897</v>
      </c>
      <c r="C322" s="0" t="n">
        <v>947459.503</v>
      </c>
      <c r="D322" s="0" t="n">
        <v>1663.527</v>
      </c>
      <c r="E322" s="0" t="n">
        <v>45502.7648726852</v>
      </c>
    </row>
    <row r="323" customFormat="false" ht="13.8" hidden="false" customHeight="false" outlineLevel="0" collapsed="false">
      <c r="A323" s="0" t="s">
        <v>3790</v>
      </c>
      <c r="B323" s="0" t="n">
        <v>533846.897</v>
      </c>
      <c r="C323" s="0" t="n">
        <v>947459.503</v>
      </c>
      <c r="D323" s="0" t="n">
        <v>1663.529</v>
      </c>
      <c r="E323" s="0" t="n">
        <v>45502.7648842593</v>
      </c>
    </row>
    <row r="324" customFormat="false" ht="13.8" hidden="false" customHeight="false" outlineLevel="0" collapsed="false">
      <c r="A324" s="0" t="s">
        <v>3792</v>
      </c>
      <c r="B324" s="0" t="n">
        <v>533846.896</v>
      </c>
      <c r="C324" s="0" t="n">
        <v>947459.503</v>
      </c>
      <c r="D324" s="0" t="n">
        <v>1663.529</v>
      </c>
      <c r="E324" s="0" t="n">
        <v>45502.7648958333</v>
      </c>
    </row>
    <row r="325" customFormat="false" ht="13.8" hidden="false" customHeight="false" outlineLevel="0" collapsed="false">
      <c r="A325" s="0" t="s">
        <v>3794</v>
      </c>
      <c r="B325" s="0" t="n">
        <v>533846.896</v>
      </c>
      <c r="C325" s="0" t="n">
        <v>947459.502</v>
      </c>
      <c r="D325" s="0" t="n">
        <v>1663.529</v>
      </c>
      <c r="E325" s="0" t="n">
        <v>45502.7649074074</v>
      </c>
    </row>
    <row r="326" customFormat="false" ht="13.8" hidden="false" customHeight="false" outlineLevel="0" collapsed="false">
      <c r="A326" s="0" t="s">
        <v>3796</v>
      </c>
      <c r="B326" s="0" t="n">
        <v>533846.896</v>
      </c>
      <c r="C326" s="0" t="n">
        <v>947459.503</v>
      </c>
      <c r="D326" s="0" t="n">
        <v>1663.529</v>
      </c>
      <c r="E326" s="0" t="n">
        <v>45502.7649189815</v>
      </c>
    </row>
    <row r="327" customFormat="false" ht="13.8" hidden="false" customHeight="false" outlineLevel="0" collapsed="false">
      <c r="A327" s="0" t="s">
        <v>3798</v>
      </c>
      <c r="B327" s="0" t="n">
        <v>533846.897</v>
      </c>
      <c r="C327" s="0" t="n">
        <v>947459.503</v>
      </c>
      <c r="D327" s="0" t="n">
        <v>1663.529</v>
      </c>
      <c r="E327" s="0" t="n">
        <v>45502.7649305556</v>
      </c>
    </row>
    <row r="328" customFormat="false" ht="13.8" hidden="false" customHeight="false" outlineLevel="0" collapsed="false">
      <c r="A328" s="0" t="s">
        <v>3800</v>
      </c>
      <c r="B328" s="0" t="n">
        <v>533846.897</v>
      </c>
      <c r="C328" s="0" t="n">
        <v>947459.502</v>
      </c>
      <c r="D328" s="0" t="n">
        <v>1663.529</v>
      </c>
      <c r="E328" s="0" t="n">
        <v>45502.7649421296</v>
      </c>
    </row>
    <row r="329" customFormat="false" ht="13.8" hidden="false" customHeight="false" outlineLevel="0" collapsed="false">
      <c r="A329" s="0" t="s">
        <v>3802</v>
      </c>
      <c r="B329" s="0" t="n">
        <v>533846.897</v>
      </c>
      <c r="C329" s="0" t="n">
        <v>947459.502</v>
      </c>
      <c r="D329" s="0" t="n">
        <v>1663.527</v>
      </c>
      <c r="E329" s="0" t="n">
        <v>45502.7649537037</v>
      </c>
    </row>
    <row r="330" customFormat="false" ht="13.8" hidden="false" customHeight="false" outlineLevel="0" collapsed="false">
      <c r="A330" s="0" t="s">
        <v>3804</v>
      </c>
      <c r="B330" s="0" t="n">
        <v>533846.897</v>
      </c>
      <c r="C330" s="0" t="n">
        <v>947459.503</v>
      </c>
      <c r="D330" s="0" t="n">
        <v>1663.527</v>
      </c>
      <c r="E330" s="0" t="n">
        <v>45502.7649652778</v>
      </c>
    </row>
    <row r="331" customFormat="false" ht="13.8" hidden="false" customHeight="false" outlineLevel="0" collapsed="false">
      <c r="A331" s="0" t="s">
        <v>3806</v>
      </c>
      <c r="B331" s="0" t="n">
        <v>533846.897</v>
      </c>
      <c r="C331" s="0" t="n">
        <v>947459.502</v>
      </c>
      <c r="D331" s="0" t="n">
        <v>1663.528</v>
      </c>
      <c r="E331" s="0" t="n">
        <v>45502.7649768519</v>
      </c>
    </row>
    <row r="332" customFormat="false" ht="13.8" hidden="false" customHeight="false" outlineLevel="0" collapsed="false">
      <c r="A332" s="0" t="s">
        <v>3808</v>
      </c>
      <c r="B332" s="0" t="n">
        <v>533846.896</v>
      </c>
      <c r="C332" s="0" t="n">
        <v>947459.502</v>
      </c>
      <c r="D332" s="0" t="n">
        <v>1663.527</v>
      </c>
      <c r="E332" s="0" t="n">
        <v>45502.7649884259</v>
      </c>
    </row>
    <row r="333" customFormat="false" ht="13.8" hidden="false" customHeight="false" outlineLevel="0" collapsed="false">
      <c r="A333" s="0" t="s">
        <v>3810</v>
      </c>
      <c r="B333" s="0" t="n">
        <v>533846.896</v>
      </c>
      <c r="C333" s="0" t="n">
        <v>947459.503</v>
      </c>
      <c r="D333" s="0" t="n">
        <v>1663.527</v>
      </c>
      <c r="E333" s="0" t="n">
        <v>45502.765</v>
      </c>
    </row>
    <row r="334" customFormat="false" ht="13.8" hidden="false" customHeight="false" outlineLevel="0" collapsed="false">
      <c r="A334" s="0" t="s">
        <v>3812</v>
      </c>
      <c r="B334" s="0" t="n">
        <v>533846.896</v>
      </c>
      <c r="C334" s="0" t="n">
        <v>947459.502</v>
      </c>
      <c r="D334" s="0" t="n">
        <v>1663.527</v>
      </c>
      <c r="E334" s="0" t="n">
        <v>45502.7650115741</v>
      </c>
    </row>
    <row r="335" customFormat="false" ht="13.8" hidden="false" customHeight="false" outlineLevel="0" collapsed="false">
      <c r="A335" s="0" t="s">
        <v>3814</v>
      </c>
      <c r="B335" s="0" t="n">
        <v>533846.896</v>
      </c>
      <c r="C335" s="0" t="n">
        <v>947459.503</v>
      </c>
      <c r="D335" s="0" t="n">
        <v>1663.528</v>
      </c>
      <c r="E335" s="0" t="n">
        <v>45502.7650231482</v>
      </c>
    </row>
    <row r="336" customFormat="false" ht="13.8" hidden="false" customHeight="false" outlineLevel="0" collapsed="false">
      <c r="A336" s="0" t="s">
        <v>3816</v>
      </c>
      <c r="B336" s="0" t="n">
        <v>533846.896</v>
      </c>
      <c r="C336" s="0" t="n">
        <v>947459.504</v>
      </c>
      <c r="D336" s="0" t="n">
        <v>1663.527</v>
      </c>
      <c r="E336" s="0" t="n">
        <v>45502.7650347222</v>
      </c>
    </row>
    <row r="337" customFormat="false" ht="13.8" hidden="false" customHeight="false" outlineLevel="0" collapsed="false">
      <c r="A337" s="0" t="s">
        <v>3818</v>
      </c>
      <c r="B337" s="0" t="n">
        <v>533846.896</v>
      </c>
      <c r="C337" s="0" t="n">
        <v>947459.504</v>
      </c>
      <c r="D337" s="0" t="n">
        <v>1663.528</v>
      </c>
      <c r="E337" s="0" t="n">
        <v>45502.7650462963</v>
      </c>
    </row>
    <row r="338" customFormat="false" ht="13.8" hidden="false" customHeight="false" outlineLevel="0" collapsed="false">
      <c r="A338" s="0" t="s">
        <v>3820</v>
      </c>
      <c r="B338" s="0" t="n">
        <v>533846.896</v>
      </c>
      <c r="C338" s="0" t="n">
        <v>947459.503</v>
      </c>
      <c r="D338" s="0" t="n">
        <v>1663.529</v>
      </c>
      <c r="E338" s="0" t="n">
        <v>45502.7650578704</v>
      </c>
    </row>
    <row r="339" customFormat="false" ht="13.8" hidden="false" customHeight="false" outlineLevel="0" collapsed="false">
      <c r="A339" s="0" t="s">
        <v>3822</v>
      </c>
      <c r="B339" s="0" t="n">
        <v>533846.898</v>
      </c>
      <c r="C339" s="0" t="n">
        <v>947459.503</v>
      </c>
      <c r="D339" s="0" t="n">
        <v>1663.527</v>
      </c>
      <c r="E339" s="0" t="n">
        <v>45502.7650694445</v>
      </c>
    </row>
    <row r="340" customFormat="false" ht="13.8" hidden="false" customHeight="false" outlineLevel="0" collapsed="false">
      <c r="A340" s="0" t="s">
        <v>3824</v>
      </c>
      <c r="B340" s="0" t="n">
        <v>533846.898</v>
      </c>
      <c r="C340" s="0" t="n">
        <v>947459.503</v>
      </c>
      <c r="D340" s="0" t="n">
        <v>1663.529</v>
      </c>
      <c r="E340" s="0" t="n">
        <v>45502.7650810185</v>
      </c>
    </row>
    <row r="341" customFormat="false" ht="13.8" hidden="false" customHeight="false" outlineLevel="0" collapsed="false">
      <c r="A341" s="0" t="s">
        <v>3826</v>
      </c>
      <c r="B341" s="0" t="n">
        <v>533846.897</v>
      </c>
      <c r="C341" s="0" t="n">
        <v>947459.502</v>
      </c>
      <c r="D341" s="0" t="n">
        <v>1663.53</v>
      </c>
      <c r="E341" s="0" t="n">
        <v>45502.7650925926</v>
      </c>
    </row>
    <row r="342" customFormat="false" ht="13.8" hidden="false" customHeight="false" outlineLevel="0" collapsed="false">
      <c r="A342" s="0" t="s">
        <v>3828</v>
      </c>
      <c r="B342" s="0" t="n">
        <v>533846.898</v>
      </c>
      <c r="C342" s="0" t="n">
        <v>947459.501</v>
      </c>
      <c r="D342" s="0" t="n">
        <v>1663.528</v>
      </c>
      <c r="E342" s="0" t="n">
        <v>45502.7651041667</v>
      </c>
    </row>
    <row r="343" customFormat="false" ht="13.8" hidden="false" customHeight="false" outlineLevel="0" collapsed="false">
      <c r="A343" s="0" t="s">
        <v>3830</v>
      </c>
      <c r="B343" s="0" t="n">
        <v>533846.897</v>
      </c>
      <c r="C343" s="0" t="n">
        <v>947459.502</v>
      </c>
      <c r="D343" s="0" t="n">
        <v>1663.53</v>
      </c>
      <c r="E343" s="0" t="n">
        <v>45502.7651157407</v>
      </c>
    </row>
    <row r="344" customFormat="false" ht="13.8" hidden="false" customHeight="false" outlineLevel="0" collapsed="false">
      <c r="A344" s="0" t="s">
        <v>3832</v>
      </c>
      <c r="B344" s="0" t="n">
        <v>533846.897</v>
      </c>
      <c r="C344" s="0" t="n">
        <v>947459.503</v>
      </c>
      <c r="D344" s="0" t="n">
        <v>1663.528</v>
      </c>
      <c r="E344" s="0" t="n">
        <v>45502.7651273148</v>
      </c>
    </row>
    <row r="345" customFormat="false" ht="13.8" hidden="false" customHeight="false" outlineLevel="0" collapsed="false">
      <c r="A345" s="0" t="s">
        <v>3834</v>
      </c>
      <c r="B345" s="0" t="n">
        <v>533846.898</v>
      </c>
      <c r="C345" s="0" t="n">
        <v>947459.501</v>
      </c>
      <c r="D345" s="0" t="n">
        <v>1663.528</v>
      </c>
      <c r="E345" s="0" t="n">
        <v>45502.7651388889</v>
      </c>
    </row>
    <row r="346" customFormat="false" ht="13.8" hidden="false" customHeight="false" outlineLevel="0" collapsed="false">
      <c r="A346" s="0" t="s">
        <v>3836</v>
      </c>
      <c r="B346" s="0" t="n">
        <v>533846.898</v>
      </c>
      <c r="C346" s="0" t="n">
        <v>947459.503</v>
      </c>
      <c r="D346" s="0" t="n">
        <v>1663.529</v>
      </c>
      <c r="E346" s="0" t="n">
        <v>45502.765150463</v>
      </c>
    </row>
    <row r="347" customFormat="false" ht="13.8" hidden="false" customHeight="false" outlineLevel="0" collapsed="false">
      <c r="A347" s="0" t="s">
        <v>3838</v>
      </c>
      <c r="B347" s="0" t="n">
        <v>533846.898</v>
      </c>
      <c r="C347" s="0" t="n">
        <v>947459.503</v>
      </c>
      <c r="D347" s="0" t="n">
        <v>1663.529</v>
      </c>
      <c r="E347" s="0" t="n">
        <v>45502.765162037</v>
      </c>
    </row>
    <row r="348" customFormat="false" ht="13.8" hidden="false" customHeight="false" outlineLevel="0" collapsed="false">
      <c r="A348" s="0" t="s">
        <v>3840</v>
      </c>
      <c r="B348" s="0" t="n">
        <v>533846.898</v>
      </c>
      <c r="C348" s="0" t="n">
        <v>947459.503</v>
      </c>
      <c r="D348" s="0" t="n">
        <v>1663.529</v>
      </c>
      <c r="E348" s="0" t="n">
        <v>45502.7651736111</v>
      </c>
    </row>
    <row r="349" customFormat="false" ht="13.8" hidden="false" customHeight="false" outlineLevel="0" collapsed="false">
      <c r="A349" s="0" t="s">
        <v>3842</v>
      </c>
      <c r="B349" s="0" t="n">
        <v>533846.898</v>
      </c>
      <c r="C349" s="0" t="n">
        <v>947459.503</v>
      </c>
      <c r="D349" s="0" t="n">
        <v>1663.528</v>
      </c>
      <c r="E349" s="0" t="n">
        <v>45502.7651851852</v>
      </c>
    </row>
    <row r="350" customFormat="false" ht="13.8" hidden="false" customHeight="false" outlineLevel="0" collapsed="false">
      <c r="A350" s="0" t="s">
        <v>3844</v>
      </c>
      <c r="B350" s="0" t="n">
        <v>533846.897</v>
      </c>
      <c r="C350" s="0" t="n">
        <v>947459.503</v>
      </c>
      <c r="D350" s="0" t="n">
        <v>1663.529</v>
      </c>
      <c r="E350" s="0" t="n">
        <v>45502.7651967593</v>
      </c>
    </row>
    <row r="351" customFormat="false" ht="13.8" hidden="false" customHeight="false" outlineLevel="0" collapsed="false">
      <c r="A351" s="0" t="s">
        <v>3846</v>
      </c>
      <c r="B351" s="0" t="n">
        <v>533846.897</v>
      </c>
      <c r="C351" s="0" t="n">
        <v>947459.502</v>
      </c>
      <c r="D351" s="0" t="n">
        <v>1663.53</v>
      </c>
      <c r="E351" s="0" t="n">
        <v>45502.7652083333</v>
      </c>
    </row>
    <row r="352" customFormat="false" ht="13.8" hidden="false" customHeight="false" outlineLevel="0" collapsed="false">
      <c r="A352" s="0" t="s">
        <v>3848</v>
      </c>
      <c r="B352" s="0" t="n">
        <v>533846.897</v>
      </c>
      <c r="C352" s="0" t="n">
        <v>947459.503</v>
      </c>
      <c r="D352" s="0" t="n">
        <v>1663.528</v>
      </c>
      <c r="E352" s="0" t="n">
        <v>45502.7652199074</v>
      </c>
    </row>
    <row r="353" customFormat="false" ht="13.8" hidden="false" customHeight="false" outlineLevel="0" collapsed="false">
      <c r="A353" s="0" t="s">
        <v>3850</v>
      </c>
      <c r="B353" s="0" t="n">
        <v>533846.897</v>
      </c>
      <c r="C353" s="0" t="n">
        <v>947459.502</v>
      </c>
      <c r="D353" s="0" t="n">
        <v>1663.531</v>
      </c>
      <c r="E353" s="0" t="n">
        <v>45502.7652314815</v>
      </c>
    </row>
    <row r="354" customFormat="false" ht="13.8" hidden="false" customHeight="false" outlineLevel="0" collapsed="false">
      <c r="A354" s="0" t="s">
        <v>3852</v>
      </c>
      <c r="B354" s="0" t="n">
        <v>533846.898</v>
      </c>
      <c r="C354" s="0" t="n">
        <v>947459.502</v>
      </c>
      <c r="D354" s="0" t="n">
        <v>1663.529</v>
      </c>
      <c r="E354" s="0" t="n">
        <v>45502.7652430556</v>
      </c>
    </row>
    <row r="355" customFormat="false" ht="13.8" hidden="false" customHeight="false" outlineLevel="0" collapsed="false">
      <c r="A355" s="0" t="s">
        <v>3854</v>
      </c>
      <c r="B355" s="0" t="n">
        <v>533846.898</v>
      </c>
      <c r="C355" s="0" t="n">
        <v>947459.503</v>
      </c>
      <c r="D355" s="0" t="n">
        <v>1663.529</v>
      </c>
      <c r="E355" s="0" t="n">
        <v>45502.7652546296</v>
      </c>
    </row>
    <row r="356" customFormat="false" ht="13.8" hidden="false" customHeight="false" outlineLevel="0" collapsed="false">
      <c r="A356" s="0" t="s">
        <v>3856</v>
      </c>
      <c r="B356" s="0" t="n">
        <v>533846.897</v>
      </c>
      <c r="C356" s="0" t="n">
        <v>947459.502</v>
      </c>
      <c r="D356" s="0" t="n">
        <v>1663.529</v>
      </c>
      <c r="E356" s="0" t="n">
        <v>45502.7652662037</v>
      </c>
    </row>
    <row r="357" customFormat="false" ht="13.8" hidden="false" customHeight="false" outlineLevel="0" collapsed="false">
      <c r="A357" s="0" t="s">
        <v>3858</v>
      </c>
      <c r="B357" s="0" t="n">
        <v>533846.897</v>
      </c>
      <c r="C357" s="0" t="n">
        <v>947459.503</v>
      </c>
      <c r="D357" s="0" t="n">
        <v>1663.529</v>
      </c>
      <c r="E357" s="0" t="n">
        <v>45502.7652777778</v>
      </c>
    </row>
    <row r="358" customFormat="false" ht="13.8" hidden="false" customHeight="false" outlineLevel="0" collapsed="false">
      <c r="A358" s="0" t="s">
        <v>3860</v>
      </c>
      <c r="B358" s="0" t="n">
        <v>533846.897</v>
      </c>
      <c r="C358" s="0" t="n">
        <v>947459.503</v>
      </c>
      <c r="D358" s="0" t="n">
        <v>1663.529</v>
      </c>
      <c r="E358" s="0" t="n">
        <v>45502.7652893519</v>
      </c>
    </row>
    <row r="359" customFormat="false" ht="13.8" hidden="false" customHeight="false" outlineLevel="0" collapsed="false">
      <c r="A359" s="0" t="s">
        <v>3862</v>
      </c>
      <c r="B359" s="0" t="n">
        <v>533846.897</v>
      </c>
      <c r="C359" s="0" t="n">
        <v>947459.502</v>
      </c>
      <c r="D359" s="0" t="n">
        <v>1663.528</v>
      </c>
      <c r="E359" s="0" t="n">
        <v>45502.7653009259</v>
      </c>
    </row>
    <row r="360" customFormat="false" ht="13.8" hidden="false" customHeight="false" outlineLevel="0" collapsed="false">
      <c r="A360" s="0" t="s">
        <v>3864</v>
      </c>
      <c r="B360" s="0" t="n">
        <v>533846.896</v>
      </c>
      <c r="C360" s="0" t="n">
        <v>947459.503</v>
      </c>
      <c r="D360" s="0" t="n">
        <v>1663.527</v>
      </c>
      <c r="E360" s="0" t="n">
        <v>45502.7653125</v>
      </c>
    </row>
    <row r="361" customFormat="false" ht="13.8" hidden="false" customHeight="false" outlineLevel="0" collapsed="false">
      <c r="A361" s="0" t="s">
        <v>3866</v>
      </c>
      <c r="B361" s="0" t="n">
        <v>533846.896</v>
      </c>
      <c r="C361" s="0" t="n">
        <v>947459.503</v>
      </c>
      <c r="D361" s="0" t="n">
        <v>1663.527</v>
      </c>
      <c r="E361" s="0" t="n">
        <v>45502.7653240741</v>
      </c>
    </row>
    <row r="362" customFormat="false" ht="13.8" hidden="false" customHeight="false" outlineLevel="0" collapsed="false">
      <c r="A362" s="0" t="s">
        <v>3868</v>
      </c>
      <c r="B362" s="0" t="n">
        <v>533846.897</v>
      </c>
      <c r="C362" s="0" t="n">
        <v>947459.503</v>
      </c>
      <c r="D362" s="0" t="n">
        <v>1663.528</v>
      </c>
      <c r="E362" s="0" t="n">
        <v>45502.7653356482</v>
      </c>
    </row>
    <row r="363" customFormat="false" ht="13.8" hidden="false" customHeight="false" outlineLevel="0" collapsed="false">
      <c r="A363" s="0" t="s">
        <v>3870</v>
      </c>
      <c r="B363" s="0" t="n">
        <v>533846.897</v>
      </c>
      <c r="C363" s="0" t="n">
        <v>947459.503</v>
      </c>
      <c r="D363" s="0" t="n">
        <v>1663.527</v>
      </c>
      <c r="E363" s="0" t="n">
        <v>45502.7653472222</v>
      </c>
    </row>
    <row r="364" customFormat="false" ht="13.8" hidden="false" customHeight="false" outlineLevel="0" collapsed="false">
      <c r="A364" s="0" t="s">
        <v>3872</v>
      </c>
      <c r="B364" s="0" t="n">
        <v>533846.897</v>
      </c>
      <c r="C364" s="0" t="n">
        <v>947459.503</v>
      </c>
      <c r="D364" s="0" t="n">
        <v>1663.529</v>
      </c>
      <c r="E364" s="0" t="n">
        <v>45502.7653587963</v>
      </c>
    </row>
    <row r="365" customFormat="false" ht="13.8" hidden="false" customHeight="false" outlineLevel="0" collapsed="false">
      <c r="A365" s="0" t="s">
        <v>3874</v>
      </c>
      <c r="B365" s="0" t="n">
        <v>533846.897</v>
      </c>
      <c r="C365" s="0" t="n">
        <v>947459.502</v>
      </c>
      <c r="D365" s="0" t="n">
        <v>1663.529</v>
      </c>
      <c r="E365" s="0" t="n">
        <v>45502.7653703704</v>
      </c>
    </row>
    <row r="366" customFormat="false" ht="13.8" hidden="false" customHeight="false" outlineLevel="0" collapsed="false">
      <c r="A366" s="0" t="s">
        <v>3876</v>
      </c>
      <c r="B366" s="0" t="n">
        <v>533846.897</v>
      </c>
      <c r="C366" s="0" t="n">
        <v>947459.503</v>
      </c>
      <c r="D366" s="0" t="n">
        <v>1663.529</v>
      </c>
      <c r="E366" s="0" t="n">
        <v>45502.7653819445</v>
      </c>
    </row>
    <row r="367" customFormat="false" ht="13.8" hidden="false" customHeight="false" outlineLevel="0" collapsed="false">
      <c r="A367" s="0" t="s">
        <v>3878</v>
      </c>
      <c r="B367" s="0" t="n">
        <v>533846.897</v>
      </c>
      <c r="C367" s="0" t="n">
        <v>947459.504</v>
      </c>
      <c r="D367" s="0" t="n">
        <v>1663.528</v>
      </c>
      <c r="E367" s="0" t="n">
        <v>45502.7653935185</v>
      </c>
    </row>
    <row r="368" customFormat="false" ht="13.8" hidden="false" customHeight="false" outlineLevel="0" collapsed="false">
      <c r="A368" s="0" t="s">
        <v>3880</v>
      </c>
      <c r="B368" s="0" t="n">
        <v>533846.897</v>
      </c>
      <c r="C368" s="0" t="n">
        <v>947459.504</v>
      </c>
      <c r="D368" s="0" t="n">
        <v>1663.528</v>
      </c>
      <c r="E368" s="0" t="n">
        <v>45502.7654050926</v>
      </c>
    </row>
    <row r="369" customFormat="false" ht="13.8" hidden="false" customHeight="false" outlineLevel="0" collapsed="false">
      <c r="A369" s="0" t="s">
        <v>3882</v>
      </c>
      <c r="B369" s="0" t="n">
        <v>533846.897</v>
      </c>
      <c r="C369" s="0" t="n">
        <v>947459.504</v>
      </c>
      <c r="D369" s="0" t="n">
        <v>1663.528</v>
      </c>
      <c r="E369" s="0" t="n">
        <v>45502.7654166667</v>
      </c>
    </row>
    <row r="370" customFormat="false" ht="13.8" hidden="false" customHeight="false" outlineLevel="0" collapsed="false">
      <c r="A370" s="0" t="s">
        <v>3884</v>
      </c>
      <c r="B370" s="0" t="n">
        <v>533846.896</v>
      </c>
      <c r="C370" s="0" t="n">
        <v>947459.504</v>
      </c>
      <c r="D370" s="0" t="n">
        <v>1663.529</v>
      </c>
      <c r="E370" s="0" t="n">
        <v>45502.7654282407</v>
      </c>
    </row>
    <row r="371" customFormat="false" ht="13.8" hidden="false" customHeight="false" outlineLevel="0" collapsed="false">
      <c r="A371" s="0" t="s">
        <v>3886</v>
      </c>
      <c r="B371" s="0" t="n">
        <v>533846.897</v>
      </c>
      <c r="C371" s="0" t="n">
        <v>947459.504</v>
      </c>
      <c r="D371" s="0" t="n">
        <v>1663.528</v>
      </c>
      <c r="E371" s="0" t="n">
        <v>45502.7654398148</v>
      </c>
    </row>
    <row r="372" customFormat="false" ht="13.8" hidden="false" customHeight="false" outlineLevel="0" collapsed="false">
      <c r="A372" s="0" t="s">
        <v>3888</v>
      </c>
      <c r="B372" s="0" t="n">
        <v>533846.876</v>
      </c>
      <c r="C372" s="0" t="n">
        <v>947459.523</v>
      </c>
      <c r="D372" s="0" t="n">
        <v>1663.529</v>
      </c>
      <c r="E372" s="0" t="n">
        <v>45502.7654513889</v>
      </c>
    </row>
    <row r="373" customFormat="false" ht="13.8" hidden="false" customHeight="false" outlineLevel="0" collapsed="false">
      <c r="A373" s="0" t="s">
        <v>3890</v>
      </c>
      <c r="B373" s="0" t="n">
        <v>533846.834</v>
      </c>
      <c r="C373" s="0" t="n">
        <v>947459.557</v>
      </c>
      <c r="D373" s="0" t="n">
        <v>1663.527</v>
      </c>
      <c r="E373" s="0" t="n">
        <v>45502.765462963</v>
      </c>
    </row>
    <row r="374" customFormat="false" ht="13.8" hidden="false" customHeight="false" outlineLevel="0" collapsed="false">
      <c r="A374" s="0" t="s">
        <v>3892</v>
      </c>
      <c r="B374" s="0" t="n">
        <v>533846.744</v>
      </c>
      <c r="C374" s="0" t="n">
        <v>947459.632</v>
      </c>
      <c r="D374" s="0" t="n">
        <v>1663.517</v>
      </c>
      <c r="E374" s="0" t="n">
        <v>45502.765474537</v>
      </c>
    </row>
    <row r="375" customFormat="false" ht="13.8" hidden="false" customHeight="false" outlineLevel="0" collapsed="false">
      <c r="A375" s="0" t="s">
        <v>3894</v>
      </c>
      <c r="B375" s="0" t="n">
        <v>533846.602</v>
      </c>
      <c r="C375" s="0" t="n">
        <v>947459.755</v>
      </c>
      <c r="D375" s="0" t="n">
        <v>1663.512</v>
      </c>
      <c r="E375" s="0" t="n">
        <v>45502.7654861111</v>
      </c>
    </row>
    <row r="376" customFormat="false" ht="13.8" hidden="false" customHeight="false" outlineLevel="0" collapsed="false">
      <c r="A376" s="0" t="s">
        <v>3896</v>
      </c>
      <c r="B376" s="0" t="n">
        <v>533846.378</v>
      </c>
      <c r="C376" s="0" t="n">
        <v>947459.943</v>
      </c>
      <c r="D376" s="0" t="n">
        <v>1663.498</v>
      </c>
      <c r="E376" s="0" t="n">
        <v>45502.7654976852</v>
      </c>
    </row>
    <row r="377" customFormat="false" ht="13.8" hidden="false" customHeight="false" outlineLevel="0" collapsed="false">
      <c r="A377" s="0" t="s">
        <v>3898</v>
      </c>
      <c r="B377" s="0" t="n">
        <v>533846.004</v>
      </c>
      <c r="C377" s="0" t="n">
        <v>947460.244</v>
      </c>
      <c r="D377" s="0" t="n">
        <v>1663.479</v>
      </c>
      <c r="E377" s="0" t="n">
        <v>45502.7655092593</v>
      </c>
    </row>
    <row r="378" customFormat="false" ht="13.8" hidden="false" customHeight="false" outlineLevel="0" collapsed="false">
      <c r="A378" s="0" t="s">
        <v>3900</v>
      </c>
      <c r="B378" s="0" t="n">
        <v>533845.564</v>
      </c>
      <c r="C378" s="0" t="n">
        <v>947460.615</v>
      </c>
      <c r="D378" s="0" t="n">
        <v>1663.454</v>
      </c>
      <c r="E378" s="0" t="n">
        <v>45502.7655208333</v>
      </c>
    </row>
    <row r="379" customFormat="false" ht="13.8" hidden="false" customHeight="false" outlineLevel="0" collapsed="false">
      <c r="A379" s="0" t="s">
        <v>3902</v>
      </c>
      <c r="B379" s="0" t="n">
        <v>533845.172</v>
      </c>
      <c r="C379" s="0" t="n">
        <v>947460.959</v>
      </c>
      <c r="D379" s="0" t="n">
        <v>1663.435</v>
      </c>
      <c r="E379" s="0" t="n">
        <v>45502.7655324074</v>
      </c>
    </row>
    <row r="380" customFormat="false" ht="13.8" hidden="false" customHeight="false" outlineLevel="0" collapsed="false">
      <c r="A380" s="0" t="s">
        <v>3904</v>
      </c>
      <c r="B380" s="0" t="n">
        <v>533844.774</v>
      </c>
      <c r="C380" s="0" t="n">
        <v>947461.307</v>
      </c>
      <c r="D380" s="0" t="n">
        <v>1663.42</v>
      </c>
      <c r="E380" s="0" t="n">
        <v>45502.7655439815</v>
      </c>
    </row>
    <row r="381" customFormat="false" ht="13.8" hidden="false" customHeight="false" outlineLevel="0" collapsed="false">
      <c r="A381" s="0" t="s">
        <v>3906</v>
      </c>
      <c r="B381" s="0" t="n">
        <v>533844.387</v>
      </c>
      <c r="C381" s="0" t="n">
        <v>947461.613</v>
      </c>
      <c r="D381" s="0" t="n">
        <v>1663.397</v>
      </c>
      <c r="E381" s="0" t="n">
        <v>45502.7655555556</v>
      </c>
    </row>
    <row r="382" customFormat="false" ht="13.8" hidden="false" customHeight="false" outlineLevel="0" collapsed="false">
      <c r="A382" s="0" t="s">
        <v>3908</v>
      </c>
      <c r="B382" s="0" t="n">
        <v>533844.033</v>
      </c>
      <c r="C382" s="0" t="n">
        <v>947461.897</v>
      </c>
      <c r="D382" s="0" t="n">
        <v>1663.382</v>
      </c>
      <c r="E382" s="0" t="n">
        <v>45502.7655671296</v>
      </c>
    </row>
    <row r="383" customFormat="false" ht="13.8" hidden="false" customHeight="false" outlineLevel="0" collapsed="false">
      <c r="A383" s="0" t="s">
        <v>3910</v>
      </c>
      <c r="B383" s="0" t="n">
        <v>533843.659</v>
      </c>
      <c r="C383" s="0" t="n">
        <v>947462.188</v>
      </c>
      <c r="D383" s="0" t="n">
        <v>1663.361</v>
      </c>
      <c r="E383" s="0" t="n">
        <v>45502.7655787037</v>
      </c>
    </row>
    <row r="384" customFormat="false" ht="13.8" hidden="false" customHeight="false" outlineLevel="0" collapsed="false">
      <c r="A384" s="0" t="s">
        <v>3912</v>
      </c>
      <c r="B384" s="0" t="n">
        <v>533843.507</v>
      </c>
      <c r="C384" s="0" t="n">
        <v>947462.308</v>
      </c>
      <c r="D384" s="0" t="n">
        <v>1663.359</v>
      </c>
      <c r="E384" s="0" t="n">
        <v>45502.7655902778</v>
      </c>
    </row>
    <row r="385" customFormat="false" ht="13.8" hidden="false" customHeight="false" outlineLevel="0" collapsed="false">
      <c r="A385" s="0" t="s">
        <v>3914</v>
      </c>
      <c r="B385" s="0" t="n">
        <v>533843.492</v>
      </c>
      <c r="C385" s="0" t="n">
        <v>947462.315</v>
      </c>
      <c r="D385" s="0" t="n">
        <v>1663.362</v>
      </c>
      <c r="E385" s="0" t="n">
        <v>45502.7656018519</v>
      </c>
    </row>
    <row r="386" customFormat="false" ht="13.8" hidden="false" customHeight="false" outlineLevel="0" collapsed="false">
      <c r="A386" s="0" t="s">
        <v>3916</v>
      </c>
      <c r="B386" s="0" t="n">
        <v>533843.425</v>
      </c>
      <c r="C386" s="0" t="n">
        <v>947462.368</v>
      </c>
      <c r="D386" s="0" t="n">
        <v>1663.358</v>
      </c>
      <c r="E386" s="0" t="n">
        <v>45502.7656134259</v>
      </c>
    </row>
    <row r="387" customFormat="false" ht="13.8" hidden="false" customHeight="false" outlineLevel="0" collapsed="false">
      <c r="A387" s="0" t="s">
        <v>3918</v>
      </c>
      <c r="B387" s="0" t="n">
        <v>533843.326</v>
      </c>
      <c r="C387" s="0" t="n">
        <v>947462.452</v>
      </c>
      <c r="D387" s="0" t="n">
        <v>1663.351</v>
      </c>
      <c r="E387" s="0" t="n">
        <v>45502.765625</v>
      </c>
    </row>
    <row r="388" customFormat="false" ht="13.8" hidden="false" customHeight="false" outlineLevel="0" collapsed="false">
      <c r="A388" s="0" t="s">
        <v>3920</v>
      </c>
      <c r="B388" s="0" t="n">
        <v>533843.165</v>
      </c>
      <c r="C388" s="0" t="n">
        <v>947462.537</v>
      </c>
      <c r="D388" s="0" t="n">
        <v>1663.353</v>
      </c>
      <c r="E388" s="0" t="n">
        <v>45502.7656365741</v>
      </c>
    </row>
    <row r="389" customFormat="false" ht="13.8" hidden="false" customHeight="false" outlineLevel="0" collapsed="false">
      <c r="A389" s="0" t="s">
        <v>3922</v>
      </c>
      <c r="B389" s="0" t="n">
        <v>533842.977</v>
      </c>
      <c r="C389" s="0" t="n">
        <v>947462.631</v>
      </c>
      <c r="D389" s="0" t="n">
        <v>1663.347</v>
      </c>
      <c r="E389" s="0" t="n">
        <v>45502.7656481482</v>
      </c>
    </row>
    <row r="390" customFormat="false" ht="13.8" hidden="false" customHeight="false" outlineLevel="0" collapsed="false">
      <c r="A390" s="0" t="s">
        <v>3924</v>
      </c>
      <c r="B390" s="0" t="n">
        <v>533842.754</v>
      </c>
      <c r="C390" s="0" t="n">
        <v>947462.727</v>
      </c>
      <c r="D390" s="0" t="n">
        <v>1663.343</v>
      </c>
      <c r="E390" s="0" t="n">
        <v>45502.7656597222</v>
      </c>
    </row>
    <row r="391" customFormat="false" ht="13.8" hidden="false" customHeight="false" outlineLevel="0" collapsed="false">
      <c r="A391" s="0" t="s">
        <v>3926</v>
      </c>
      <c r="B391" s="0" t="n">
        <v>533842.51</v>
      </c>
      <c r="C391" s="0" t="n">
        <v>947462.849</v>
      </c>
      <c r="D391" s="0" t="n">
        <v>1663.337</v>
      </c>
      <c r="E391" s="0" t="n">
        <v>45502.7656712963</v>
      </c>
    </row>
    <row r="392" customFormat="false" ht="13.8" hidden="false" customHeight="false" outlineLevel="0" collapsed="false">
      <c r="A392" s="0" t="s">
        <v>3928</v>
      </c>
      <c r="B392" s="0" t="n">
        <v>533842.227</v>
      </c>
      <c r="C392" s="0" t="n">
        <v>947462.98</v>
      </c>
      <c r="D392" s="0" t="n">
        <v>1663.329</v>
      </c>
      <c r="E392" s="0" t="n">
        <v>45502.7656828704</v>
      </c>
    </row>
    <row r="393" customFormat="false" ht="13.8" hidden="false" customHeight="false" outlineLevel="0" collapsed="false">
      <c r="A393" s="0" t="s">
        <v>3930</v>
      </c>
      <c r="B393" s="0" t="n">
        <v>533841.95</v>
      </c>
      <c r="C393" s="0" t="n">
        <v>947463.13</v>
      </c>
      <c r="D393" s="0" t="n">
        <v>1663.314</v>
      </c>
      <c r="E393" s="0" t="n">
        <v>45502.7656944445</v>
      </c>
    </row>
    <row r="394" customFormat="false" ht="13.8" hidden="false" customHeight="false" outlineLevel="0" collapsed="false">
      <c r="A394" s="0" t="s">
        <v>3932</v>
      </c>
      <c r="B394" s="0" t="n">
        <v>533841.66</v>
      </c>
      <c r="C394" s="0" t="n">
        <v>947463.317</v>
      </c>
      <c r="D394" s="0" t="n">
        <v>1663.309</v>
      </c>
      <c r="E394" s="0" t="n">
        <v>45502.7657060185</v>
      </c>
    </row>
    <row r="395" customFormat="false" ht="13.8" hidden="false" customHeight="false" outlineLevel="0" collapsed="false">
      <c r="A395" s="0" t="s">
        <v>3934</v>
      </c>
      <c r="B395" s="0" t="n">
        <v>533841.35</v>
      </c>
      <c r="C395" s="0" t="n">
        <v>947463.527</v>
      </c>
      <c r="D395" s="0" t="n">
        <v>1663.28</v>
      </c>
      <c r="E395" s="0" t="n">
        <v>45502.7657175926</v>
      </c>
    </row>
    <row r="396" customFormat="false" ht="13.8" hidden="false" customHeight="false" outlineLevel="0" collapsed="false">
      <c r="A396" s="0" t="s">
        <v>3936</v>
      </c>
      <c r="B396" s="0" t="n">
        <v>533841.058</v>
      </c>
      <c r="C396" s="0" t="n">
        <v>947463.768</v>
      </c>
      <c r="D396" s="0" t="n">
        <v>1663.273</v>
      </c>
      <c r="E396" s="0" t="n">
        <v>45502.7657291667</v>
      </c>
    </row>
    <row r="397" customFormat="false" ht="13.8" hidden="false" customHeight="false" outlineLevel="0" collapsed="false">
      <c r="A397" s="0" t="s">
        <v>3938</v>
      </c>
      <c r="B397" s="0" t="n">
        <v>533840.774</v>
      </c>
      <c r="C397" s="0" t="n">
        <v>947464.026</v>
      </c>
      <c r="D397" s="0" t="n">
        <v>1663.257</v>
      </c>
      <c r="E397" s="0" t="n">
        <v>45502.7657407407</v>
      </c>
    </row>
    <row r="398" customFormat="false" ht="13.8" hidden="false" customHeight="false" outlineLevel="0" collapsed="false">
      <c r="A398" s="0" t="s">
        <v>3940</v>
      </c>
      <c r="B398" s="0" t="n">
        <v>533840.504</v>
      </c>
      <c r="C398" s="0" t="n">
        <v>947464.318</v>
      </c>
      <c r="D398" s="0" t="n">
        <v>1663.238</v>
      </c>
      <c r="E398" s="0" t="n">
        <v>45502.7657523148</v>
      </c>
    </row>
    <row r="399" customFormat="false" ht="13.8" hidden="false" customHeight="false" outlineLevel="0" collapsed="false">
      <c r="A399" s="0" t="s">
        <v>3942</v>
      </c>
      <c r="B399" s="0" t="n">
        <v>533840.247</v>
      </c>
      <c r="C399" s="0" t="n">
        <v>947464.663</v>
      </c>
      <c r="D399" s="0" t="n">
        <v>1663.237</v>
      </c>
      <c r="E399" s="0" t="n">
        <v>45502.7657638889</v>
      </c>
    </row>
    <row r="400" customFormat="false" ht="13.8" hidden="false" customHeight="false" outlineLevel="0" collapsed="false">
      <c r="A400" s="0" t="s">
        <v>3944</v>
      </c>
      <c r="B400" s="0" t="n">
        <v>533840.014</v>
      </c>
      <c r="C400" s="0" t="n">
        <v>947465.045</v>
      </c>
      <c r="D400" s="0" t="n">
        <v>1663.237</v>
      </c>
      <c r="E400" s="0" t="n">
        <v>45502.765775463</v>
      </c>
    </row>
    <row r="401" customFormat="false" ht="13.8" hidden="false" customHeight="false" outlineLevel="0" collapsed="false">
      <c r="A401" s="0" t="s">
        <v>3946</v>
      </c>
      <c r="B401" s="0" t="n">
        <v>533839.804</v>
      </c>
      <c r="C401" s="0" t="n">
        <v>947465.402</v>
      </c>
      <c r="D401" s="0" t="n">
        <v>1663.219</v>
      </c>
      <c r="E401" s="0" t="n">
        <v>45502.765787037</v>
      </c>
    </row>
    <row r="402" customFormat="false" ht="13.8" hidden="false" customHeight="false" outlineLevel="0" collapsed="false">
      <c r="A402" s="0" t="s">
        <v>3948</v>
      </c>
      <c r="B402" s="0" t="n">
        <v>533839.605</v>
      </c>
      <c r="C402" s="0" t="n">
        <v>947465.78</v>
      </c>
      <c r="D402" s="0" t="n">
        <v>1663.211</v>
      </c>
      <c r="E402" s="0" t="n">
        <v>45502.7657986111</v>
      </c>
    </row>
    <row r="403" customFormat="false" ht="13.8" hidden="false" customHeight="false" outlineLevel="0" collapsed="false">
      <c r="A403" s="0" t="s">
        <v>3950</v>
      </c>
      <c r="B403" s="0" t="n">
        <v>533839.393</v>
      </c>
      <c r="C403" s="0" t="n">
        <v>947466.216</v>
      </c>
      <c r="D403" s="0" t="n">
        <v>1663.192</v>
      </c>
      <c r="E403" s="0" t="n">
        <v>45502.7658101852</v>
      </c>
    </row>
    <row r="404" customFormat="false" ht="13.8" hidden="false" customHeight="false" outlineLevel="0" collapsed="false">
      <c r="A404" s="0" t="s">
        <v>3952</v>
      </c>
      <c r="B404" s="0" t="n">
        <v>533839.254</v>
      </c>
      <c r="C404" s="0" t="n">
        <v>947466.744</v>
      </c>
      <c r="D404" s="0" t="n">
        <v>1663.18</v>
      </c>
      <c r="E404" s="0" t="n">
        <v>45502.7658217593</v>
      </c>
    </row>
    <row r="405" customFormat="false" ht="13.8" hidden="false" customHeight="false" outlineLevel="0" collapsed="false">
      <c r="A405" s="0" t="s">
        <v>3954</v>
      </c>
      <c r="B405" s="0" t="n">
        <v>533839.19</v>
      </c>
      <c r="C405" s="0" t="n">
        <v>947467.247</v>
      </c>
      <c r="D405" s="0" t="n">
        <v>1663.156</v>
      </c>
      <c r="E405" s="0" t="n">
        <v>45502.7658333333</v>
      </c>
    </row>
    <row r="406" customFormat="false" ht="13.8" hidden="false" customHeight="false" outlineLevel="0" collapsed="false">
      <c r="A406" s="0" t="s">
        <v>3956</v>
      </c>
      <c r="B406" s="0" t="n">
        <v>533839.212</v>
      </c>
      <c r="C406" s="0" t="n">
        <v>947467.737</v>
      </c>
      <c r="D406" s="0" t="n">
        <v>1663.149</v>
      </c>
      <c r="E406" s="0" t="n">
        <v>45502.7658449074</v>
      </c>
    </row>
    <row r="407" customFormat="false" ht="13.8" hidden="false" customHeight="false" outlineLevel="0" collapsed="false">
      <c r="A407" s="0" t="s">
        <v>3958</v>
      </c>
      <c r="B407" s="0" t="n">
        <v>533839.291</v>
      </c>
      <c r="C407" s="0" t="n">
        <v>947468.159</v>
      </c>
      <c r="D407" s="0" t="n">
        <v>1663.146</v>
      </c>
      <c r="E407" s="0" t="n">
        <v>45502.7658564815</v>
      </c>
    </row>
    <row r="408" customFormat="false" ht="13.8" hidden="false" customHeight="false" outlineLevel="0" collapsed="false">
      <c r="A408" s="0" t="s">
        <v>3960</v>
      </c>
      <c r="B408" s="0" t="n">
        <v>533839.416</v>
      </c>
      <c r="C408" s="0" t="n">
        <v>947468.497</v>
      </c>
      <c r="D408" s="0" t="n">
        <v>1663.136</v>
      </c>
      <c r="E408" s="0" t="n">
        <v>45502.7658680556</v>
      </c>
    </row>
    <row r="409" customFormat="false" ht="13.8" hidden="false" customHeight="false" outlineLevel="0" collapsed="false">
      <c r="A409" s="0" t="s">
        <v>3962</v>
      </c>
      <c r="B409" s="0" t="n">
        <v>533839.507</v>
      </c>
      <c r="C409" s="0" t="n">
        <v>947468.754</v>
      </c>
      <c r="D409" s="0" t="n">
        <v>1663.127</v>
      </c>
      <c r="E409" s="0" t="n">
        <v>45502.7658796296</v>
      </c>
    </row>
    <row r="410" customFormat="false" ht="13.8" hidden="false" customHeight="false" outlineLevel="0" collapsed="false">
      <c r="A410" s="0" t="s">
        <v>3964</v>
      </c>
      <c r="B410" s="0" t="n">
        <v>533839.605</v>
      </c>
      <c r="C410" s="0" t="n">
        <v>947468.938</v>
      </c>
      <c r="D410" s="0" t="n">
        <v>1663.132</v>
      </c>
      <c r="E410" s="0" t="n">
        <v>45502.7658912037</v>
      </c>
    </row>
    <row r="411" customFormat="false" ht="13.8" hidden="false" customHeight="false" outlineLevel="0" collapsed="false">
      <c r="A411" s="0" t="s">
        <v>3966</v>
      </c>
      <c r="B411" s="0" t="n">
        <v>533839.528</v>
      </c>
      <c r="C411" s="0" t="n">
        <v>947469.149</v>
      </c>
      <c r="D411" s="0" t="n">
        <v>1663.131</v>
      </c>
      <c r="E411" s="0" t="n">
        <v>45502.7659027778</v>
      </c>
    </row>
    <row r="412" customFormat="false" ht="13.8" hidden="false" customHeight="false" outlineLevel="0" collapsed="false">
      <c r="A412" s="0" t="s">
        <v>3968</v>
      </c>
      <c r="B412" s="0" t="n">
        <v>533839.251</v>
      </c>
      <c r="C412" s="0" t="n">
        <v>947469.389</v>
      </c>
      <c r="D412" s="0" t="n">
        <v>1663.124</v>
      </c>
      <c r="E412" s="0" t="n">
        <v>45502.7659143519</v>
      </c>
    </row>
    <row r="413" customFormat="false" ht="13.8" hidden="false" customHeight="false" outlineLevel="0" collapsed="false">
      <c r="A413" s="0" t="s">
        <v>3970</v>
      </c>
      <c r="B413" s="0" t="n">
        <v>533838.948</v>
      </c>
      <c r="C413" s="0" t="n">
        <v>947469.67</v>
      </c>
      <c r="D413" s="0" t="n">
        <v>1663.118</v>
      </c>
      <c r="E413" s="0" t="n">
        <v>45502.7659259259</v>
      </c>
    </row>
    <row r="414" customFormat="false" ht="13.8" hidden="false" customHeight="false" outlineLevel="0" collapsed="false">
      <c r="A414" s="0" t="s">
        <v>3972</v>
      </c>
      <c r="B414" s="0" t="n">
        <v>533838.623</v>
      </c>
      <c r="C414" s="0" t="n">
        <v>947469.972</v>
      </c>
      <c r="D414" s="0" t="n">
        <v>1663.103</v>
      </c>
      <c r="E414" s="0" t="n">
        <v>45502.7659375</v>
      </c>
    </row>
    <row r="415" customFormat="false" ht="13.8" hidden="false" customHeight="false" outlineLevel="0" collapsed="false">
      <c r="A415" s="0" t="s">
        <v>3974</v>
      </c>
      <c r="B415" s="0" t="n">
        <v>533838.224</v>
      </c>
      <c r="C415" s="0" t="n">
        <v>947470.348</v>
      </c>
      <c r="D415" s="0" t="n">
        <v>1663.099</v>
      </c>
      <c r="E415" s="0" t="n">
        <v>45502.7659490741</v>
      </c>
    </row>
    <row r="416" customFormat="false" ht="13.8" hidden="false" customHeight="false" outlineLevel="0" collapsed="false">
      <c r="A416" s="0" t="s">
        <v>3976</v>
      </c>
      <c r="B416" s="0" t="n">
        <v>533837.767</v>
      </c>
      <c r="C416" s="0" t="n">
        <v>947470.768</v>
      </c>
      <c r="D416" s="0" t="n">
        <v>1663.084</v>
      </c>
      <c r="E416" s="0" t="n">
        <v>45502.7659606481</v>
      </c>
    </row>
    <row r="417" customFormat="false" ht="13.8" hidden="false" customHeight="false" outlineLevel="0" collapsed="false">
      <c r="A417" s="0" t="s">
        <v>3978</v>
      </c>
      <c r="B417" s="0" t="n">
        <v>533837.264</v>
      </c>
      <c r="C417" s="0" t="n">
        <v>947471.236</v>
      </c>
      <c r="D417" s="0" t="n">
        <v>1663.082</v>
      </c>
      <c r="E417" s="0" t="n">
        <v>45502.7659722222</v>
      </c>
    </row>
    <row r="418" customFormat="false" ht="13.8" hidden="false" customHeight="false" outlineLevel="0" collapsed="false">
      <c r="A418" s="0" t="s">
        <v>3980</v>
      </c>
      <c r="B418" s="0" t="n">
        <v>533836.74</v>
      </c>
      <c r="C418" s="0" t="n">
        <v>947471.721</v>
      </c>
      <c r="D418" s="0" t="n">
        <v>1663.096</v>
      </c>
      <c r="E418" s="0" t="n">
        <v>45502.7659837963</v>
      </c>
    </row>
    <row r="419" customFormat="false" ht="13.8" hidden="false" customHeight="false" outlineLevel="0" collapsed="false">
      <c r="A419" s="0" t="s">
        <v>3982</v>
      </c>
      <c r="B419" s="0" t="n">
        <v>533836.154</v>
      </c>
      <c r="C419" s="0" t="n">
        <v>947472.222</v>
      </c>
      <c r="D419" s="0" t="n">
        <v>1663.102</v>
      </c>
      <c r="E419" s="0" t="n">
        <v>45502.7659953704</v>
      </c>
    </row>
    <row r="420" customFormat="false" ht="13.8" hidden="false" customHeight="false" outlineLevel="0" collapsed="false">
      <c r="A420" s="0" t="s">
        <v>3984</v>
      </c>
      <c r="B420" s="0" t="n">
        <v>533835.782</v>
      </c>
      <c r="C420" s="0" t="n">
        <v>947472.636</v>
      </c>
      <c r="D420" s="0" t="n">
        <v>1663.094</v>
      </c>
      <c r="E420" s="0" t="n">
        <v>45502.7660069444</v>
      </c>
    </row>
    <row r="421" customFormat="false" ht="13.8" hidden="false" customHeight="false" outlineLevel="0" collapsed="false">
      <c r="A421" s="0" t="s">
        <v>3986</v>
      </c>
      <c r="B421" s="0" t="n">
        <v>533835.346</v>
      </c>
      <c r="C421" s="0" t="n">
        <v>947473.159</v>
      </c>
      <c r="D421" s="0" t="n">
        <v>1663.083</v>
      </c>
      <c r="E421" s="0" t="n">
        <v>45502.7660185185</v>
      </c>
    </row>
    <row r="422" customFormat="false" ht="13.8" hidden="false" customHeight="false" outlineLevel="0" collapsed="false">
      <c r="A422" s="0" t="s">
        <v>3988</v>
      </c>
      <c r="B422" s="0" t="n">
        <v>533834.767</v>
      </c>
      <c r="C422" s="0" t="n">
        <v>947473.798</v>
      </c>
      <c r="D422" s="0" t="n">
        <v>1663.082</v>
      </c>
      <c r="E422" s="0" t="n">
        <v>45502.7660300926</v>
      </c>
    </row>
    <row r="423" customFormat="false" ht="13.8" hidden="false" customHeight="false" outlineLevel="0" collapsed="false">
      <c r="A423" s="0" t="s">
        <v>3990</v>
      </c>
      <c r="B423" s="0" t="n">
        <v>533834.237</v>
      </c>
      <c r="C423" s="0" t="n">
        <v>947474.478</v>
      </c>
      <c r="D423" s="0" t="n">
        <v>1663.016</v>
      </c>
      <c r="E423" s="0" t="n">
        <v>45502.7660416667</v>
      </c>
    </row>
    <row r="424" customFormat="false" ht="13.8" hidden="false" customHeight="false" outlineLevel="0" collapsed="false">
      <c r="A424" s="0" t="s">
        <v>3992</v>
      </c>
      <c r="B424" s="0" t="n">
        <v>533833.894</v>
      </c>
      <c r="C424" s="0" t="n">
        <v>947474.985</v>
      </c>
      <c r="D424" s="0" t="n">
        <v>1663.009</v>
      </c>
      <c r="E424" s="0" t="n">
        <v>45502.7660532407</v>
      </c>
    </row>
    <row r="425" customFormat="false" ht="13.8" hidden="false" customHeight="false" outlineLevel="0" collapsed="false">
      <c r="A425" s="0" t="s">
        <v>3994</v>
      </c>
      <c r="B425" s="0" t="n">
        <v>533833.568</v>
      </c>
      <c r="C425" s="0" t="n">
        <v>947475.471</v>
      </c>
      <c r="D425" s="0" t="n">
        <v>1663.005</v>
      </c>
      <c r="E425" s="0" t="n">
        <v>45502.7660648148</v>
      </c>
    </row>
    <row r="426" customFormat="false" ht="13.8" hidden="false" customHeight="false" outlineLevel="0" collapsed="false">
      <c r="A426" s="0" t="s">
        <v>3996</v>
      </c>
      <c r="B426" s="0" t="n">
        <v>533833.194</v>
      </c>
      <c r="C426" s="0" t="n">
        <v>947475.884</v>
      </c>
      <c r="D426" s="0" t="n">
        <v>1663.01</v>
      </c>
      <c r="E426" s="0" t="n">
        <v>45502.7660763889</v>
      </c>
    </row>
    <row r="427" customFormat="false" ht="13.8" hidden="false" customHeight="false" outlineLevel="0" collapsed="false">
      <c r="A427" s="0" t="s">
        <v>3998</v>
      </c>
      <c r="B427" s="0" t="n">
        <v>533832.975</v>
      </c>
      <c r="C427" s="0" t="n">
        <v>947476.199</v>
      </c>
      <c r="D427" s="0" t="n">
        <v>1662.999</v>
      </c>
      <c r="E427" s="0" t="n">
        <v>45502.766087963</v>
      </c>
    </row>
    <row r="428" customFormat="false" ht="13.8" hidden="false" customHeight="false" outlineLevel="0" collapsed="false">
      <c r="A428" s="0" t="s">
        <v>4000</v>
      </c>
      <c r="B428" s="0" t="n">
        <v>533832.759</v>
      </c>
      <c r="C428" s="0" t="n">
        <v>947476.525</v>
      </c>
      <c r="D428" s="0" t="n">
        <v>1662.997</v>
      </c>
      <c r="E428" s="0" t="n">
        <v>45502.766099537</v>
      </c>
    </row>
    <row r="429" customFormat="false" ht="13.8" hidden="false" customHeight="false" outlineLevel="0" collapsed="false">
      <c r="A429" s="0" t="s">
        <v>4002</v>
      </c>
      <c r="B429" s="0" t="n">
        <v>533832.445</v>
      </c>
      <c r="C429" s="0" t="n">
        <v>947476.965</v>
      </c>
      <c r="D429" s="0" t="n">
        <v>1662.994</v>
      </c>
      <c r="E429" s="0" t="n">
        <v>45502.7661111111</v>
      </c>
    </row>
    <row r="430" customFormat="false" ht="13.8" hidden="false" customHeight="false" outlineLevel="0" collapsed="false">
      <c r="A430" s="0" t="s">
        <v>4004</v>
      </c>
      <c r="B430" s="0" t="n">
        <v>533832.135</v>
      </c>
      <c r="C430" s="0" t="n">
        <v>947477.423</v>
      </c>
      <c r="D430" s="0" t="n">
        <v>1662.985</v>
      </c>
      <c r="E430" s="0" t="n">
        <v>45502.7661226852</v>
      </c>
    </row>
    <row r="431" customFormat="false" ht="13.8" hidden="false" customHeight="false" outlineLevel="0" collapsed="false">
      <c r="A431" s="0" t="s">
        <v>4006</v>
      </c>
      <c r="B431" s="0" t="n">
        <v>533831.829</v>
      </c>
      <c r="C431" s="0" t="n">
        <v>947477.878</v>
      </c>
      <c r="D431" s="0" t="n">
        <v>1662.986</v>
      </c>
      <c r="E431" s="0" t="n">
        <v>45502.7661342593</v>
      </c>
    </row>
    <row r="432" customFormat="false" ht="13.8" hidden="false" customHeight="false" outlineLevel="0" collapsed="false">
      <c r="A432" s="0" t="s">
        <v>4008</v>
      </c>
      <c r="B432" s="0" t="n">
        <v>533831.528</v>
      </c>
      <c r="C432" s="0" t="n">
        <v>947478.34</v>
      </c>
      <c r="D432" s="0" t="n">
        <v>1662.978</v>
      </c>
      <c r="E432" s="0" t="n">
        <v>45502.7661458333</v>
      </c>
    </row>
    <row r="433" customFormat="false" ht="13.8" hidden="false" customHeight="false" outlineLevel="0" collapsed="false">
      <c r="A433" s="0" t="s">
        <v>4010</v>
      </c>
      <c r="B433" s="0" t="n">
        <v>533831.221</v>
      </c>
      <c r="C433" s="0" t="n">
        <v>947478.812</v>
      </c>
      <c r="D433" s="0" t="n">
        <v>1662.972</v>
      </c>
      <c r="E433" s="0" t="n">
        <v>45502.7661574074</v>
      </c>
    </row>
    <row r="434" customFormat="false" ht="13.8" hidden="false" customHeight="false" outlineLevel="0" collapsed="false">
      <c r="A434" s="0" t="s">
        <v>4012</v>
      </c>
      <c r="B434" s="0" t="n">
        <v>533830.946</v>
      </c>
      <c r="C434" s="0" t="n">
        <v>947479.284</v>
      </c>
      <c r="D434" s="0" t="n">
        <v>1662.963</v>
      </c>
      <c r="E434" s="0" t="n">
        <v>45502.7661689815</v>
      </c>
    </row>
    <row r="435" customFormat="false" ht="13.8" hidden="false" customHeight="false" outlineLevel="0" collapsed="false">
      <c r="A435" s="0" t="s">
        <v>4014</v>
      </c>
      <c r="B435" s="0" t="n">
        <v>533830.688</v>
      </c>
      <c r="C435" s="0" t="n">
        <v>947479.773</v>
      </c>
      <c r="D435" s="0" t="n">
        <v>1662.947</v>
      </c>
      <c r="E435" s="0" t="n">
        <v>45502.7661805556</v>
      </c>
    </row>
    <row r="436" customFormat="false" ht="13.8" hidden="false" customHeight="false" outlineLevel="0" collapsed="false">
      <c r="A436" s="0" t="s">
        <v>4016</v>
      </c>
      <c r="B436" s="0" t="n">
        <v>533830.434</v>
      </c>
      <c r="C436" s="0" t="n">
        <v>947480.27</v>
      </c>
      <c r="D436" s="0" t="n">
        <v>1662.94</v>
      </c>
      <c r="E436" s="0" t="n">
        <v>45502.7661921296</v>
      </c>
    </row>
    <row r="437" customFormat="false" ht="13.8" hidden="false" customHeight="false" outlineLevel="0" collapsed="false">
      <c r="A437" s="0" t="s">
        <v>4018</v>
      </c>
      <c r="B437" s="0" t="n">
        <v>533830.171</v>
      </c>
      <c r="C437" s="0" t="n">
        <v>947480.767</v>
      </c>
      <c r="D437" s="0" t="n">
        <v>1662.928</v>
      </c>
      <c r="E437" s="0" t="n">
        <v>45502.7662037037</v>
      </c>
    </row>
    <row r="438" customFormat="false" ht="13.8" hidden="false" customHeight="false" outlineLevel="0" collapsed="false">
      <c r="A438" s="0" t="s">
        <v>4020</v>
      </c>
      <c r="B438" s="0" t="n">
        <v>533829.955</v>
      </c>
      <c r="C438" s="0" t="n">
        <v>947481.238</v>
      </c>
      <c r="D438" s="0" t="n">
        <v>1662.92</v>
      </c>
      <c r="E438" s="0" t="n">
        <v>45502.7662152778</v>
      </c>
    </row>
    <row r="439" customFormat="false" ht="13.8" hidden="false" customHeight="false" outlineLevel="0" collapsed="false">
      <c r="A439" s="0" t="s">
        <v>4022</v>
      </c>
      <c r="B439" s="0" t="n">
        <v>533829.743</v>
      </c>
      <c r="C439" s="0" t="n">
        <v>947481.711</v>
      </c>
      <c r="D439" s="0" t="n">
        <v>1662.919</v>
      </c>
      <c r="E439" s="0" t="n">
        <v>45502.7662268519</v>
      </c>
    </row>
    <row r="440" customFormat="false" ht="13.8" hidden="false" customHeight="false" outlineLevel="0" collapsed="false">
      <c r="A440" s="0" t="s">
        <v>4024</v>
      </c>
      <c r="B440" s="0" t="n">
        <v>533829.458</v>
      </c>
      <c r="C440" s="0" t="n">
        <v>947482.318</v>
      </c>
      <c r="D440" s="0" t="n">
        <v>1662.911</v>
      </c>
      <c r="E440" s="0" t="n">
        <v>45502.7662384259</v>
      </c>
    </row>
    <row r="441" customFormat="false" ht="13.8" hidden="false" customHeight="false" outlineLevel="0" collapsed="false">
      <c r="A441" s="0" t="s">
        <v>4026</v>
      </c>
      <c r="B441" s="0" t="n">
        <v>533829.131</v>
      </c>
      <c r="C441" s="0" t="n">
        <v>947483.031</v>
      </c>
      <c r="D441" s="0" t="n">
        <v>1662.902</v>
      </c>
      <c r="E441" s="0" t="n">
        <v>45502.76625</v>
      </c>
    </row>
    <row r="442" customFormat="false" ht="13.8" hidden="false" customHeight="false" outlineLevel="0" collapsed="false">
      <c r="A442" s="0" t="s">
        <v>4028</v>
      </c>
      <c r="B442" s="0" t="n">
        <v>533828.791</v>
      </c>
      <c r="C442" s="0" t="n">
        <v>947483.804</v>
      </c>
      <c r="D442" s="0" t="n">
        <v>1662.899</v>
      </c>
      <c r="E442" s="0" t="n">
        <v>45502.7662615741</v>
      </c>
    </row>
    <row r="443" customFormat="false" ht="13.8" hidden="false" customHeight="false" outlineLevel="0" collapsed="false">
      <c r="A443" s="0" t="s">
        <v>4030</v>
      </c>
      <c r="B443" s="0" t="n">
        <v>533828.575</v>
      </c>
      <c r="C443" s="0" t="n">
        <v>947484.462</v>
      </c>
      <c r="D443" s="0" t="n">
        <v>1662.901</v>
      </c>
      <c r="E443" s="0" t="n">
        <v>45502.7662731481</v>
      </c>
    </row>
    <row r="444" customFormat="false" ht="13.8" hidden="false" customHeight="false" outlineLevel="0" collapsed="false">
      <c r="A444" s="0" t="s">
        <v>4032</v>
      </c>
      <c r="B444" s="0" t="n">
        <v>533828.345</v>
      </c>
      <c r="C444" s="0" t="n">
        <v>947485.12</v>
      </c>
      <c r="D444" s="0" t="n">
        <v>1662.898</v>
      </c>
      <c r="E444" s="0" t="n">
        <v>45502.7662847222</v>
      </c>
    </row>
    <row r="445" customFormat="false" ht="13.8" hidden="false" customHeight="false" outlineLevel="0" collapsed="false">
      <c r="A445" s="0" t="s">
        <v>4034</v>
      </c>
      <c r="B445" s="0" t="n">
        <v>533828.129</v>
      </c>
      <c r="C445" s="0" t="n">
        <v>947485.735</v>
      </c>
      <c r="D445" s="0" t="n">
        <v>1662.898</v>
      </c>
      <c r="E445" s="0" t="n">
        <v>45502.7662962963</v>
      </c>
    </row>
    <row r="446" customFormat="false" ht="13.8" hidden="false" customHeight="false" outlineLevel="0" collapsed="false">
      <c r="A446" s="0" t="s">
        <v>4036</v>
      </c>
      <c r="B446" s="0" t="n">
        <v>533827.952</v>
      </c>
      <c r="C446" s="0" t="n">
        <v>947486.235</v>
      </c>
      <c r="D446" s="0" t="n">
        <v>1662.905</v>
      </c>
      <c r="E446" s="0" t="n">
        <v>45502.7663078704</v>
      </c>
    </row>
    <row r="447" customFormat="false" ht="13.8" hidden="false" customHeight="false" outlineLevel="0" collapsed="false">
      <c r="A447" s="0" t="s">
        <v>4038</v>
      </c>
      <c r="B447" s="0" t="n">
        <v>533827.725</v>
      </c>
      <c r="C447" s="0" t="n">
        <v>947486.733</v>
      </c>
      <c r="D447" s="0" t="n">
        <v>1662.893</v>
      </c>
      <c r="E447" s="0" t="n">
        <v>45502.7663194444</v>
      </c>
    </row>
    <row r="448" customFormat="false" ht="13.8" hidden="false" customHeight="false" outlineLevel="0" collapsed="false">
      <c r="A448" s="0" t="s">
        <v>4040</v>
      </c>
      <c r="B448" s="0" t="n">
        <v>533827.449</v>
      </c>
      <c r="C448" s="0" t="n">
        <v>947487.235</v>
      </c>
      <c r="D448" s="0" t="n">
        <v>1662.886</v>
      </c>
      <c r="E448" s="0" t="n">
        <v>45502.7663310185</v>
      </c>
    </row>
    <row r="449" customFormat="false" ht="13.8" hidden="false" customHeight="false" outlineLevel="0" collapsed="false">
      <c r="A449" s="0" t="s">
        <v>4042</v>
      </c>
      <c r="B449" s="0" t="n">
        <v>533827.124</v>
      </c>
      <c r="C449" s="0" t="n">
        <v>947487.793</v>
      </c>
      <c r="D449" s="0" t="n">
        <v>1662.885</v>
      </c>
      <c r="E449" s="0" t="n">
        <v>45502.7663425926</v>
      </c>
    </row>
    <row r="450" customFormat="false" ht="13.8" hidden="false" customHeight="false" outlineLevel="0" collapsed="false">
      <c r="A450" s="0" t="s">
        <v>4044</v>
      </c>
      <c r="B450" s="0" t="n">
        <v>533826.812</v>
      </c>
      <c r="C450" s="0" t="n">
        <v>947488.442</v>
      </c>
      <c r="D450" s="0" t="n">
        <v>1662.878</v>
      </c>
      <c r="E450" s="0" t="n">
        <v>45502.7663541667</v>
      </c>
    </row>
    <row r="451" customFormat="false" ht="13.8" hidden="false" customHeight="false" outlineLevel="0" collapsed="false">
      <c r="A451" s="0" t="s">
        <v>4046</v>
      </c>
      <c r="B451" s="0" t="n">
        <v>533826.636</v>
      </c>
      <c r="C451" s="0" t="n">
        <v>947488.75</v>
      </c>
      <c r="D451" s="0" t="n">
        <v>1662.874</v>
      </c>
      <c r="E451" s="0" t="n">
        <v>45502.7663657407</v>
      </c>
    </row>
    <row r="452" customFormat="false" ht="13.8" hidden="false" customHeight="false" outlineLevel="0" collapsed="false">
      <c r="A452" s="0" t="s">
        <v>4048</v>
      </c>
      <c r="B452" s="0" t="n">
        <v>533826.45</v>
      </c>
      <c r="C452" s="0" t="n">
        <v>947489.106</v>
      </c>
      <c r="D452" s="0" t="n">
        <v>1662.874</v>
      </c>
      <c r="E452" s="0" t="n">
        <v>45502.7663773148</v>
      </c>
    </row>
    <row r="453" customFormat="false" ht="13.8" hidden="false" customHeight="false" outlineLevel="0" collapsed="false">
      <c r="A453" s="0" t="s">
        <v>4050</v>
      </c>
      <c r="B453" s="0" t="n">
        <v>533826.187</v>
      </c>
      <c r="C453" s="0" t="n">
        <v>947489.415</v>
      </c>
      <c r="D453" s="0" t="n">
        <v>1662.867</v>
      </c>
      <c r="E453" s="0" t="n">
        <v>45502.7663888889</v>
      </c>
    </row>
    <row r="454" customFormat="false" ht="13.8" hidden="false" customHeight="false" outlineLevel="0" collapsed="false">
      <c r="A454" s="0" t="s">
        <v>4052</v>
      </c>
      <c r="B454" s="0" t="n">
        <v>533825.9</v>
      </c>
      <c r="C454" s="0" t="n">
        <v>947489.749</v>
      </c>
      <c r="D454" s="0" t="n">
        <v>1662.858</v>
      </c>
      <c r="E454" s="0" t="n">
        <v>45502.766400463</v>
      </c>
    </row>
    <row r="455" customFormat="false" ht="13.8" hidden="false" customHeight="false" outlineLevel="0" collapsed="false">
      <c r="A455" s="0" t="s">
        <v>4054</v>
      </c>
      <c r="B455" s="0" t="n">
        <v>533825.615</v>
      </c>
      <c r="C455" s="0" t="n">
        <v>947490.113</v>
      </c>
      <c r="D455" s="0" t="n">
        <v>1662.85</v>
      </c>
      <c r="E455" s="0" t="n">
        <v>45502.766412037</v>
      </c>
    </row>
    <row r="456" customFormat="false" ht="13.8" hidden="false" customHeight="false" outlineLevel="0" collapsed="false">
      <c r="A456" s="0" t="s">
        <v>4056</v>
      </c>
      <c r="B456" s="0" t="n">
        <v>533825.332</v>
      </c>
      <c r="C456" s="0" t="n">
        <v>947490.52</v>
      </c>
      <c r="D456" s="0" t="n">
        <v>1662.843</v>
      </c>
      <c r="E456" s="0" t="n">
        <v>45502.7664236111</v>
      </c>
    </row>
    <row r="457" customFormat="false" ht="13.8" hidden="false" customHeight="false" outlineLevel="0" collapsed="false">
      <c r="A457" s="0" t="s">
        <v>4058</v>
      </c>
      <c r="B457" s="0" t="n">
        <v>533824.962</v>
      </c>
      <c r="C457" s="0" t="n">
        <v>947490.939</v>
      </c>
      <c r="D457" s="0" t="n">
        <v>1662.833</v>
      </c>
      <c r="E457" s="0" t="n">
        <v>45502.7664351852</v>
      </c>
    </row>
    <row r="458" customFormat="false" ht="13.8" hidden="false" customHeight="false" outlineLevel="0" collapsed="false">
      <c r="A458" s="0" t="s">
        <v>4060</v>
      </c>
      <c r="B458" s="0" t="n">
        <v>533824.506</v>
      </c>
      <c r="C458" s="0" t="n">
        <v>947491.456</v>
      </c>
      <c r="D458" s="0" t="n">
        <v>1662.828</v>
      </c>
      <c r="E458" s="0" t="n">
        <v>45502.7664467593</v>
      </c>
    </row>
    <row r="459" customFormat="false" ht="13.8" hidden="false" customHeight="false" outlineLevel="0" collapsed="false">
      <c r="A459" s="0" t="s">
        <v>4062</v>
      </c>
      <c r="B459" s="0" t="n">
        <v>533824.287</v>
      </c>
      <c r="C459" s="0" t="n">
        <v>947491.874</v>
      </c>
      <c r="D459" s="0" t="n">
        <v>1662.829</v>
      </c>
      <c r="E459" s="0" t="n">
        <v>45502.7664583333</v>
      </c>
    </row>
    <row r="460" customFormat="false" ht="13.8" hidden="false" customHeight="false" outlineLevel="0" collapsed="false">
      <c r="A460" s="0" t="s">
        <v>4064</v>
      </c>
      <c r="B460" s="0" t="n">
        <v>533823.871</v>
      </c>
      <c r="C460" s="0" t="n">
        <v>947492.449</v>
      </c>
      <c r="D460" s="0" t="n">
        <v>1662.827</v>
      </c>
      <c r="E460" s="0" t="n">
        <v>45502.7664699074</v>
      </c>
    </row>
    <row r="461" customFormat="false" ht="13.8" hidden="false" customHeight="false" outlineLevel="0" collapsed="false">
      <c r="A461" s="0" t="s">
        <v>4066</v>
      </c>
      <c r="B461" s="0" t="n">
        <v>533823.43</v>
      </c>
      <c r="C461" s="0" t="n">
        <v>947492.952</v>
      </c>
      <c r="D461" s="0" t="n">
        <v>1662.828</v>
      </c>
      <c r="E461" s="0" t="n">
        <v>45502.7664814815</v>
      </c>
    </row>
    <row r="462" customFormat="false" ht="13.8" hidden="false" customHeight="false" outlineLevel="0" collapsed="false">
      <c r="A462" s="0" t="s">
        <v>4068</v>
      </c>
      <c r="B462" s="0" t="n">
        <v>533823.065</v>
      </c>
      <c r="C462" s="0" t="n">
        <v>947493.429</v>
      </c>
      <c r="D462" s="0" t="n">
        <v>1662.832</v>
      </c>
      <c r="E462" s="0" t="n">
        <v>45502.7664930556</v>
      </c>
    </row>
    <row r="463" customFormat="false" ht="13.8" hidden="false" customHeight="false" outlineLevel="0" collapsed="false">
      <c r="A463" s="0" t="s">
        <v>4070</v>
      </c>
      <c r="B463" s="0" t="n">
        <v>533822.655</v>
      </c>
      <c r="C463" s="0" t="n">
        <v>947493.95</v>
      </c>
      <c r="D463" s="0" t="n">
        <v>1662.83</v>
      </c>
      <c r="E463" s="0" t="n">
        <v>45502.7665046296</v>
      </c>
    </row>
    <row r="464" customFormat="false" ht="13.8" hidden="false" customHeight="false" outlineLevel="0" collapsed="false">
      <c r="A464" s="0" t="s">
        <v>4072</v>
      </c>
      <c r="B464" s="0" t="n">
        <v>533822.201</v>
      </c>
      <c r="C464" s="0" t="n">
        <v>947494.513</v>
      </c>
      <c r="D464" s="0" t="n">
        <v>1662.824</v>
      </c>
      <c r="E464" s="0" t="n">
        <v>45502.7665162037</v>
      </c>
    </row>
    <row r="465" customFormat="false" ht="13.8" hidden="false" customHeight="false" outlineLevel="0" collapsed="false">
      <c r="A465" s="0" t="s">
        <v>4074</v>
      </c>
      <c r="B465" s="0" t="n">
        <v>533821.8</v>
      </c>
      <c r="C465" s="0" t="n">
        <v>947495.088</v>
      </c>
      <c r="D465" s="0" t="n">
        <v>1662.813</v>
      </c>
      <c r="E465" s="0" t="n">
        <v>45502.7665277778</v>
      </c>
    </row>
    <row r="466" customFormat="false" ht="13.8" hidden="false" customHeight="false" outlineLevel="0" collapsed="false">
      <c r="A466" s="0" t="s">
        <v>4076</v>
      </c>
      <c r="B466" s="0" t="n">
        <v>533821.557</v>
      </c>
      <c r="C466" s="0" t="n">
        <v>947495.613</v>
      </c>
      <c r="D466" s="0" t="n">
        <v>1662.805</v>
      </c>
      <c r="E466" s="0" t="n">
        <v>45502.7665393519</v>
      </c>
    </row>
    <row r="467" customFormat="false" ht="13.8" hidden="false" customHeight="false" outlineLevel="0" collapsed="false">
      <c r="A467" s="0" t="s">
        <v>4078</v>
      </c>
      <c r="B467" s="0" t="n">
        <v>533821.429</v>
      </c>
      <c r="C467" s="0" t="n">
        <v>947496.018</v>
      </c>
      <c r="D467" s="0" t="n">
        <v>1662.8</v>
      </c>
      <c r="E467" s="0" t="n">
        <v>45502.7665509259</v>
      </c>
    </row>
    <row r="468" customFormat="false" ht="13.8" hidden="false" customHeight="false" outlineLevel="0" collapsed="false">
      <c r="A468" s="0" t="s">
        <v>4080</v>
      </c>
      <c r="B468" s="0" t="n">
        <v>533821.396</v>
      </c>
      <c r="C468" s="0" t="n">
        <v>947496.132</v>
      </c>
      <c r="D468" s="0" t="n">
        <v>1662.797</v>
      </c>
      <c r="E468" s="0" t="n">
        <v>45502.7665625</v>
      </c>
    </row>
    <row r="469" customFormat="false" ht="13.8" hidden="false" customHeight="false" outlineLevel="0" collapsed="false">
      <c r="A469" s="0" t="s">
        <v>4082</v>
      </c>
      <c r="B469" s="0" t="n">
        <v>533821.367</v>
      </c>
      <c r="C469" s="0" t="n">
        <v>947496.221</v>
      </c>
      <c r="D469" s="0" t="n">
        <v>1662.797</v>
      </c>
      <c r="E469" s="0" t="n">
        <v>45502.7665740741</v>
      </c>
    </row>
    <row r="470" customFormat="false" ht="13.8" hidden="false" customHeight="false" outlineLevel="0" collapsed="false">
      <c r="A470" s="0" t="s">
        <v>4084</v>
      </c>
      <c r="B470" s="0" t="n">
        <v>533821.358</v>
      </c>
      <c r="C470" s="0" t="n">
        <v>947496.255</v>
      </c>
      <c r="D470" s="0" t="n">
        <v>1662.797</v>
      </c>
      <c r="E470" s="0" t="n">
        <v>45502.7665856481</v>
      </c>
    </row>
    <row r="471" customFormat="false" ht="13.8" hidden="false" customHeight="false" outlineLevel="0" collapsed="false">
      <c r="A471" s="0" t="s">
        <v>4086</v>
      </c>
      <c r="B471" s="0" t="n">
        <v>533821.357</v>
      </c>
      <c r="C471" s="0" t="n">
        <v>947496.254</v>
      </c>
      <c r="D471" s="0" t="n">
        <v>1662.797</v>
      </c>
      <c r="E471" s="0" t="n">
        <v>45502.7665972222</v>
      </c>
    </row>
    <row r="472" customFormat="false" ht="13.8" hidden="false" customHeight="false" outlineLevel="0" collapsed="false">
      <c r="A472" s="0" t="s">
        <v>4088</v>
      </c>
      <c r="B472" s="0" t="n">
        <v>533821.357</v>
      </c>
      <c r="C472" s="0" t="n">
        <v>947496.255</v>
      </c>
      <c r="D472" s="0" t="n">
        <v>1662.797</v>
      </c>
      <c r="E472" s="0" t="n">
        <v>45502.7666087963</v>
      </c>
    </row>
    <row r="473" customFormat="false" ht="13.8" hidden="false" customHeight="false" outlineLevel="0" collapsed="false">
      <c r="A473" s="0" t="s">
        <v>4090</v>
      </c>
      <c r="B473" s="0" t="n">
        <v>533821.356</v>
      </c>
      <c r="C473" s="0" t="n">
        <v>947496.255</v>
      </c>
      <c r="D473" s="0" t="n">
        <v>1662.797</v>
      </c>
      <c r="E473" s="0" t="n">
        <v>45502.7666203704</v>
      </c>
    </row>
    <row r="474" customFormat="false" ht="13.8" hidden="false" customHeight="false" outlineLevel="0" collapsed="false">
      <c r="A474" s="0" t="s">
        <v>4092</v>
      </c>
      <c r="B474" s="0" t="n">
        <v>533821.358</v>
      </c>
      <c r="C474" s="0" t="n">
        <v>947496.249</v>
      </c>
      <c r="D474" s="0" t="n">
        <v>1662.794</v>
      </c>
      <c r="E474" s="0" t="n">
        <v>45502.7666319444</v>
      </c>
    </row>
    <row r="475" customFormat="false" ht="13.8" hidden="false" customHeight="false" outlineLevel="0" collapsed="false">
      <c r="A475" s="0" t="s">
        <v>4094</v>
      </c>
      <c r="B475" s="0" t="n">
        <v>533821.394</v>
      </c>
      <c r="C475" s="0" t="n">
        <v>947496.138</v>
      </c>
      <c r="D475" s="0" t="n">
        <v>1662.797</v>
      </c>
      <c r="E475" s="0" t="n">
        <v>45502.7666435185</v>
      </c>
    </row>
    <row r="476" customFormat="false" ht="13.8" hidden="false" customHeight="false" outlineLevel="0" collapsed="false">
      <c r="A476" s="0" t="s">
        <v>4096</v>
      </c>
      <c r="B476" s="0" t="n">
        <v>533821.477</v>
      </c>
      <c r="C476" s="0" t="n">
        <v>947495.875</v>
      </c>
      <c r="D476" s="0" t="n">
        <v>1662.801</v>
      </c>
      <c r="E476" s="0" t="n">
        <v>45502.7666550926</v>
      </c>
    </row>
    <row r="477" customFormat="false" ht="13.8" hidden="false" customHeight="false" outlineLevel="0" collapsed="false">
      <c r="A477" s="0" t="s">
        <v>4098</v>
      </c>
      <c r="B477" s="0" t="n">
        <v>533821.599</v>
      </c>
      <c r="C477" s="0" t="n">
        <v>947495.496</v>
      </c>
      <c r="D477" s="0" t="n">
        <v>1662.804</v>
      </c>
      <c r="E477" s="0" t="n">
        <v>45502.7666666667</v>
      </c>
    </row>
    <row r="478" customFormat="false" ht="13.8" hidden="false" customHeight="false" outlineLevel="0" collapsed="false">
      <c r="A478" s="0" t="s">
        <v>4100</v>
      </c>
      <c r="B478" s="0" t="n">
        <v>533821.73</v>
      </c>
      <c r="C478" s="0" t="n">
        <v>947495.085</v>
      </c>
      <c r="D478" s="0" t="n">
        <v>1662.812</v>
      </c>
      <c r="E478" s="0" t="n">
        <v>45502.7666782407</v>
      </c>
    </row>
    <row r="479" customFormat="false" ht="13.8" hidden="false" customHeight="false" outlineLevel="0" collapsed="false">
      <c r="A479" s="0" t="s">
        <v>4102</v>
      </c>
      <c r="B479" s="0" t="n">
        <v>533821.907</v>
      </c>
      <c r="C479" s="0" t="n">
        <v>947494.55</v>
      </c>
      <c r="D479" s="0" t="n">
        <v>1662.82</v>
      </c>
      <c r="E479" s="0" t="n">
        <v>45502.7666898148</v>
      </c>
    </row>
    <row r="480" customFormat="false" ht="13.8" hidden="false" customHeight="false" outlineLevel="0" collapsed="false">
      <c r="A480" s="0" t="s">
        <v>4104</v>
      </c>
      <c r="B480" s="0" t="n">
        <v>533822.071</v>
      </c>
      <c r="C480" s="0" t="n">
        <v>947494.035</v>
      </c>
      <c r="D480" s="0" t="n">
        <v>1662.829</v>
      </c>
      <c r="E480" s="0" t="n">
        <v>45502.7667013889</v>
      </c>
    </row>
    <row r="481" customFormat="false" ht="13.8" hidden="false" customHeight="false" outlineLevel="0" collapsed="false">
      <c r="A481" s="0" t="s">
        <v>4106</v>
      </c>
      <c r="B481" s="0" t="n">
        <v>533822.212</v>
      </c>
      <c r="C481" s="0" t="n">
        <v>947493.581</v>
      </c>
      <c r="D481" s="0" t="n">
        <v>1662.835</v>
      </c>
      <c r="E481" s="0" t="n">
        <v>45502.766712963</v>
      </c>
    </row>
    <row r="482" customFormat="false" ht="13.8" hidden="false" customHeight="false" outlineLevel="0" collapsed="false">
      <c r="A482" s="0" t="s">
        <v>4108</v>
      </c>
      <c r="B482" s="0" t="n">
        <v>533822.354</v>
      </c>
      <c r="C482" s="0" t="n">
        <v>947493.139</v>
      </c>
      <c r="D482" s="0" t="n">
        <v>1662.84</v>
      </c>
      <c r="E482" s="0" t="n">
        <v>45502.766724537</v>
      </c>
    </row>
    <row r="483" customFormat="false" ht="13.8" hidden="false" customHeight="false" outlineLevel="0" collapsed="false">
      <c r="A483" s="0" t="s">
        <v>4110</v>
      </c>
      <c r="B483" s="0" t="n">
        <v>533822.488</v>
      </c>
      <c r="C483" s="0" t="n">
        <v>947492.716</v>
      </c>
      <c r="D483" s="0" t="n">
        <v>1662.846</v>
      </c>
      <c r="E483" s="0" t="n">
        <v>45502.7667361111</v>
      </c>
    </row>
    <row r="484" customFormat="false" ht="13.8" hidden="false" customHeight="false" outlineLevel="0" collapsed="false">
      <c r="A484" s="0" t="s">
        <v>4112</v>
      </c>
      <c r="B484" s="0" t="n">
        <v>533822.61</v>
      </c>
      <c r="C484" s="0" t="n">
        <v>947492.33</v>
      </c>
      <c r="D484" s="0" t="n">
        <v>1662.849</v>
      </c>
      <c r="E484" s="0" t="n">
        <v>45502.7667476852</v>
      </c>
    </row>
    <row r="485" customFormat="false" ht="13.8" hidden="false" customHeight="false" outlineLevel="0" collapsed="false">
      <c r="A485" s="0" t="s">
        <v>4114</v>
      </c>
      <c r="B485" s="0" t="n">
        <v>533822.731</v>
      </c>
      <c r="C485" s="0" t="n">
        <v>947491.939</v>
      </c>
      <c r="D485" s="0" t="n">
        <v>1662.852</v>
      </c>
      <c r="E485" s="0" t="n">
        <v>45502.7667592593</v>
      </c>
    </row>
    <row r="486" customFormat="false" ht="13.8" hidden="false" customHeight="false" outlineLevel="0" collapsed="false">
      <c r="A486" s="0" t="s">
        <v>4116</v>
      </c>
      <c r="B486" s="0" t="n">
        <v>533822.869</v>
      </c>
      <c r="C486" s="0" t="n">
        <v>947491.494</v>
      </c>
      <c r="D486" s="0" t="n">
        <v>1662.852</v>
      </c>
      <c r="E486" s="0" t="n">
        <v>45502.7667708333</v>
      </c>
    </row>
    <row r="487" customFormat="false" ht="13.8" hidden="false" customHeight="false" outlineLevel="0" collapsed="false">
      <c r="A487" s="0" t="s">
        <v>4118</v>
      </c>
      <c r="B487" s="0" t="n">
        <v>533823</v>
      </c>
      <c r="C487" s="0" t="n">
        <v>947491.066</v>
      </c>
      <c r="D487" s="0" t="n">
        <v>1662.849</v>
      </c>
      <c r="E487" s="0" t="n">
        <v>45502.7667824074</v>
      </c>
    </row>
    <row r="488" customFormat="false" ht="13.8" hidden="false" customHeight="false" outlineLevel="0" collapsed="false">
      <c r="A488" s="0" t="s">
        <v>4120</v>
      </c>
      <c r="B488" s="0" t="n">
        <v>533823.122</v>
      </c>
      <c r="C488" s="0" t="n">
        <v>947490.668</v>
      </c>
      <c r="D488" s="0" t="n">
        <v>1662.849</v>
      </c>
      <c r="E488" s="0" t="n">
        <v>45502.7667939815</v>
      </c>
    </row>
    <row r="489" customFormat="false" ht="13.8" hidden="false" customHeight="false" outlineLevel="0" collapsed="false">
      <c r="A489" s="0" t="s">
        <v>4122</v>
      </c>
      <c r="B489" s="0" t="n">
        <v>533823.234</v>
      </c>
      <c r="C489" s="0" t="n">
        <v>947490.305</v>
      </c>
      <c r="D489" s="0" t="n">
        <v>1662.851</v>
      </c>
      <c r="E489" s="0" t="n">
        <v>45502.7668055556</v>
      </c>
    </row>
    <row r="490" customFormat="false" ht="13.8" hidden="false" customHeight="false" outlineLevel="0" collapsed="false">
      <c r="A490" s="0" t="s">
        <v>4124</v>
      </c>
      <c r="B490" s="0" t="n">
        <v>533823.329</v>
      </c>
      <c r="C490" s="0" t="n">
        <v>947489.993</v>
      </c>
      <c r="D490" s="0" t="n">
        <v>1662.85</v>
      </c>
      <c r="E490" s="0" t="n">
        <v>45502.7668171296</v>
      </c>
    </row>
    <row r="491" customFormat="false" ht="13.8" hidden="false" customHeight="false" outlineLevel="0" collapsed="false">
      <c r="A491" s="0" t="s">
        <v>4126</v>
      </c>
      <c r="B491" s="0" t="n">
        <v>533823.341</v>
      </c>
      <c r="C491" s="0" t="n">
        <v>947489.97</v>
      </c>
      <c r="D491" s="0" t="n">
        <v>1662.851</v>
      </c>
      <c r="E491" s="0" t="n">
        <v>45502.7668287037</v>
      </c>
    </row>
    <row r="492" customFormat="false" ht="13.8" hidden="false" customHeight="false" outlineLevel="0" collapsed="false">
      <c r="A492" s="0" t="s">
        <v>4128</v>
      </c>
      <c r="B492" s="0" t="n">
        <v>533823.341</v>
      </c>
      <c r="C492" s="0" t="n">
        <v>947489.969</v>
      </c>
      <c r="D492" s="0" t="n">
        <v>1662.85</v>
      </c>
      <c r="E492" s="0" t="n">
        <v>45502.7668402778</v>
      </c>
    </row>
    <row r="493" customFormat="false" ht="13.8" hidden="false" customHeight="false" outlineLevel="0" collapsed="false">
      <c r="A493" s="0" t="s">
        <v>4130</v>
      </c>
      <c r="B493" s="0" t="n">
        <v>533823.341</v>
      </c>
      <c r="C493" s="0" t="n">
        <v>947489.969</v>
      </c>
      <c r="D493" s="0" t="n">
        <v>1662.85</v>
      </c>
      <c r="E493" s="0" t="n">
        <v>45502.7668518519</v>
      </c>
    </row>
    <row r="494" customFormat="false" ht="13.8" hidden="false" customHeight="false" outlineLevel="0" collapsed="false">
      <c r="A494" s="0" t="s">
        <v>4132</v>
      </c>
      <c r="B494" s="0" t="n">
        <v>533823.342</v>
      </c>
      <c r="C494" s="0" t="n">
        <v>947489.97</v>
      </c>
      <c r="D494" s="0" t="n">
        <v>1662.848</v>
      </c>
      <c r="E494" s="0" t="n">
        <v>45502.7668634259</v>
      </c>
    </row>
    <row r="495" customFormat="false" ht="13.8" hidden="false" customHeight="false" outlineLevel="0" collapsed="false">
      <c r="A495" s="0" t="s">
        <v>4134</v>
      </c>
      <c r="B495" s="0" t="n">
        <v>533823.302</v>
      </c>
      <c r="C495" s="0" t="n">
        <v>947489.994</v>
      </c>
      <c r="D495" s="0" t="n">
        <v>1662.849</v>
      </c>
      <c r="E495" s="0" t="n">
        <v>45502.766875</v>
      </c>
    </row>
    <row r="496" customFormat="false" ht="13.8" hidden="false" customHeight="false" outlineLevel="0" collapsed="false">
      <c r="A496" s="0" t="s">
        <v>4136</v>
      </c>
      <c r="B496" s="0" t="n">
        <v>533823.212</v>
      </c>
      <c r="C496" s="0" t="n">
        <v>947490.048</v>
      </c>
      <c r="D496" s="0" t="n">
        <v>1662.845</v>
      </c>
      <c r="E496" s="0" t="n">
        <v>45502.7668865741</v>
      </c>
    </row>
    <row r="497" customFormat="false" ht="13.8" hidden="false" customHeight="false" outlineLevel="0" collapsed="false">
      <c r="A497" s="0" t="s">
        <v>4138</v>
      </c>
      <c r="B497" s="0" t="n">
        <v>533823.042</v>
      </c>
      <c r="C497" s="0" t="n">
        <v>947490.177</v>
      </c>
      <c r="D497" s="0" t="n">
        <v>1662.843</v>
      </c>
      <c r="E497" s="0" t="n">
        <v>45502.7668981481</v>
      </c>
    </row>
    <row r="498" customFormat="false" ht="13.8" hidden="false" customHeight="false" outlineLevel="0" collapsed="false">
      <c r="A498" s="0" t="s">
        <v>4140</v>
      </c>
      <c r="B498" s="0" t="n">
        <v>533822.788</v>
      </c>
      <c r="C498" s="0" t="n">
        <v>947490.454</v>
      </c>
      <c r="D498" s="0" t="n">
        <v>1662.851</v>
      </c>
      <c r="E498" s="0" t="n">
        <v>45502.7669097222</v>
      </c>
    </row>
    <row r="499" customFormat="false" ht="13.8" hidden="false" customHeight="false" outlineLevel="0" collapsed="false">
      <c r="A499" s="0" t="s">
        <v>4142</v>
      </c>
      <c r="B499" s="0" t="n">
        <v>533822.608</v>
      </c>
      <c r="C499" s="0" t="n">
        <v>947490.793</v>
      </c>
      <c r="D499" s="0" t="n">
        <v>1662.844</v>
      </c>
      <c r="E499" s="0" t="n">
        <v>45502.7669212963</v>
      </c>
    </row>
    <row r="500" customFormat="false" ht="13.8" hidden="false" customHeight="false" outlineLevel="0" collapsed="false">
      <c r="A500" s="0" t="s">
        <v>4144</v>
      </c>
      <c r="B500" s="0" t="n">
        <v>533822.508</v>
      </c>
      <c r="C500" s="0" t="n">
        <v>947491.151</v>
      </c>
      <c r="D500" s="0" t="n">
        <v>1662.838</v>
      </c>
      <c r="E500" s="0" t="n">
        <v>45502.7669328704</v>
      </c>
    </row>
    <row r="501" customFormat="false" ht="13.8" hidden="false" customHeight="false" outlineLevel="0" collapsed="false">
      <c r="A501" s="0" t="s">
        <v>4146</v>
      </c>
      <c r="B501" s="0" t="n">
        <v>533822.501</v>
      </c>
      <c r="C501" s="0" t="n">
        <v>947491.562</v>
      </c>
      <c r="D501" s="0" t="n">
        <v>1662.837</v>
      </c>
      <c r="E501" s="0" t="n">
        <v>45502.7669444444</v>
      </c>
    </row>
    <row r="502" customFormat="false" ht="13.8" hidden="false" customHeight="false" outlineLevel="0" collapsed="false">
      <c r="A502" s="0" t="s">
        <v>4148</v>
      </c>
      <c r="B502" s="0" t="n">
        <v>533822.612</v>
      </c>
      <c r="C502" s="0" t="n">
        <v>947492.007</v>
      </c>
      <c r="D502" s="0" t="n">
        <v>1662.837</v>
      </c>
      <c r="E502" s="0" t="n">
        <v>45502.7669560185</v>
      </c>
    </row>
    <row r="503" customFormat="false" ht="13.8" hidden="false" customHeight="false" outlineLevel="0" collapsed="false">
      <c r="A503" s="0" t="s">
        <v>4150</v>
      </c>
      <c r="B503" s="0" t="n">
        <v>533822.858</v>
      </c>
      <c r="C503" s="0" t="n">
        <v>947492.42</v>
      </c>
      <c r="D503" s="0" t="n">
        <v>1662.815</v>
      </c>
      <c r="E503" s="0" t="n">
        <v>45502.7669675926</v>
      </c>
    </row>
    <row r="504" customFormat="false" ht="13.8" hidden="false" customHeight="false" outlineLevel="0" collapsed="false">
      <c r="A504" s="0" t="s">
        <v>4152</v>
      </c>
      <c r="B504" s="0" t="n">
        <v>533822.845</v>
      </c>
      <c r="C504" s="0" t="n">
        <v>947492.405</v>
      </c>
      <c r="D504" s="0" t="n">
        <v>1662.823</v>
      </c>
      <c r="E504" s="0" t="n">
        <v>45502.7669791667</v>
      </c>
    </row>
    <row r="505" customFormat="false" ht="13.8" hidden="false" customHeight="false" outlineLevel="0" collapsed="false">
      <c r="A505" s="0" t="s">
        <v>4154</v>
      </c>
      <c r="B505" s="0" t="n">
        <v>533822.848</v>
      </c>
      <c r="C505" s="0" t="n">
        <v>947492.408</v>
      </c>
      <c r="D505" s="0" t="n">
        <v>1662.825</v>
      </c>
      <c r="E505" s="0" t="n">
        <v>45502.7669907407</v>
      </c>
    </row>
    <row r="506" customFormat="false" ht="13.8" hidden="false" customHeight="false" outlineLevel="0" collapsed="false">
      <c r="A506" s="0" t="s">
        <v>4156</v>
      </c>
      <c r="B506" s="0" t="n">
        <v>533822.847</v>
      </c>
      <c r="C506" s="0" t="n">
        <v>947492.406</v>
      </c>
      <c r="D506" s="0" t="n">
        <v>1662.826</v>
      </c>
      <c r="E506" s="0" t="n">
        <v>45502.7670023148</v>
      </c>
    </row>
    <row r="507" customFormat="false" ht="13.8" hidden="false" customHeight="false" outlineLevel="0" collapsed="false">
      <c r="A507" s="0" t="s">
        <v>4158</v>
      </c>
      <c r="B507" s="0" t="n">
        <v>533822.848</v>
      </c>
      <c r="C507" s="0" t="n">
        <v>947492.406</v>
      </c>
      <c r="D507" s="0" t="n">
        <v>1662.828</v>
      </c>
      <c r="E507" s="0" t="n">
        <v>45502.7670138889</v>
      </c>
    </row>
    <row r="508" customFormat="false" ht="13.8" hidden="false" customHeight="false" outlineLevel="0" collapsed="false">
      <c r="A508" s="0" t="s">
        <v>4160</v>
      </c>
      <c r="B508" s="0" t="n">
        <v>533822.847</v>
      </c>
      <c r="C508" s="0" t="n">
        <v>947492.406</v>
      </c>
      <c r="D508" s="0" t="n">
        <v>1662.831</v>
      </c>
      <c r="E508" s="0" t="n">
        <v>45502.767025463</v>
      </c>
    </row>
    <row r="509" customFormat="false" ht="13.8" hidden="false" customHeight="false" outlineLevel="0" collapsed="false">
      <c r="A509" s="0" t="s">
        <v>4162</v>
      </c>
      <c r="B509" s="0" t="n">
        <v>533822.847</v>
      </c>
      <c r="C509" s="0" t="n">
        <v>947492.405</v>
      </c>
      <c r="D509" s="0" t="n">
        <v>1662.831</v>
      </c>
      <c r="E509" s="0" t="n">
        <v>45502.767037037</v>
      </c>
    </row>
    <row r="510" customFormat="false" ht="13.8" hidden="false" customHeight="false" outlineLevel="0" collapsed="false">
      <c r="A510" s="0" t="s">
        <v>4164</v>
      </c>
      <c r="B510" s="0" t="n">
        <v>533822.847</v>
      </c>
      <c r="C510" s="0" t="n">
        <v>947492.406</v>
      </c>
      <c r="D510" s="0" t="n">
        <v>1662.83</v>
      </c>
      <c r="E510" s="0" t="n">
        <v>45502.7670486111</v>
      </c>
    </row>
    <row r="511" customFormat="false" ht="13.8" hidden="false" customHeight="false" outlineLevel="0" collapsed="false">
      <c r="A511" s="0" t="s">
        <v>4166</v>
      </c>
      <c r="B511" s="0" t="n">
        <v>533822.846</v>
      </c>
      <c r="C511" s="0" t="n">
        <v>947492.405</v>
      </c>
      <c r="D511" s="0" t="n">
        <v>1662.831</v>
      </c>
      <c r="E511" s="0" t="n">
        <v>45502.7670601852</v>
      </c>
    </row>
    <row r="512" customFormat="false" ht="13.8" hidden="false" customHeight="false" outlineLevel="0" collapsed="false">
      <c r="A512" s="0" t="s">
        <v>4168</v>
      </c>
      <c r="B512" s="0" t="n">
        <v>533822.846</v>
      </c>
      <c r="C512" s="0" t="n">
        <v>947492.405</v>
      </c>
      <c r="D512" s="0" t="n">
        <v>1662.83</v>
      </c>
      <c r="E512" s="0" t="n">
        <v>45502.7670717593</v>
      </c>
    </row>
    <row r="513" customFormat="false" ht="13.8" hidden="false" customHeight="false" outlineLevel="0" collapsed="false">
      <c r="A513" s="0" t="s">
        <v>4170</v>
      </c>
      <c r="B513" s="0" t="n">
        <v>533822.846</v>
      </c>
      <c r="C513" s="0" t="n">
        <v>947492.405</v>
      </c>
      <c r="D513" s="0" t="n">
        <v>1662.832</v>
      </c>
      <c r="E513" s="0" t="n">
        <v>45502.7670833333</v>
      </c>
    </row>
    <row r="514" customFormat="false" ht="13.8" hidden="false" customHeight="false" outlineLevel="0" collapsed="false">
      <c r="A514" s="0" t="s">
        <v>4172</v>
      </c>
      <c r="B514" s="0" t="n">
        <v>533822.847</v>
      </c>
      <c r="C514" s="0" t="n">
        <v>947492.404</v>
      </c>
      <c r="D514" s="0" t="n">
        <v>1662.829</v>
      </c>
      <c r="E514" s="0" t="n">
        <v>45502.7670949074</v>
      </c>
    </row>
    <row r="515" customFormat="false" ht="13.8" hidden="false" customHeight="false" outlineLevel="0" collapsed="false">
      <c r="A515" s="0" t="s">
        <v>4174</v>
      </c>
      <c r="B515" s="0" t="n">
        <v>533822.846</v>
      </c>
      <c r="C515" s="0" t="n">
        <v>947492.405</v>
      </c>
      <c r="D515" s="0" t="n">
        <v>1662.832</v>
      </c>
      <c r="E515" s="0" t="n">
        <v>45502.7671064815</v>
      </c>
    </row>
    <row r="516" customFormat="false" ht="13.8" hidden="false" customHeight="false" outlineLevel="0" collapsed="false">
      <c r="A516" s="0" t="s">
        <v>4176</v>
      </c>
      <c r="B516" s="0" t="n">
        <v>533822.847</v>
      </c>
      <c r="C516" s="0" t="n">
        <v>947492.405</v>
      </c>
      <c r="D516" s="0" t="n">
        <v>1662.83</v>
      </c>
      <c r="E516" s="0" t="n">
        <v>45502.7671180556</v>
      </c>
    </row>
    <row r="517" customFormat="false" ht="13.8" hidden="false" customHeight="false" outlineLevel="0" collapsed="false">
      <c r="A517" s="0" t="s">
        <v>4178</v>
      </c>
      <c r="B517" s="0" t="n">
        <v>533822.847</v>
      </c>
      <c r="C517" s="0" t="n">
        <v>947492.405</v>
      </c>
      <c r="D517" s="0" t="n">
        <v>1662.829</v>
      </c>
      <c r="E517" s="0" t="n">
        <v>45502.7671296296</v>
      </c>
    </row>
    <row r="518" customFormat="false" ht="13.8" hidden="false" customHeight="false" outlineLevel="0" collapsed="false">
      <c r="A518" s="0" t="s">
        <v>4180</v>
      </c>
      <c r="B518" s="0" t="n">
        <v>533822.846</v>
      </c>
      <c r="C518" s="0" t="n">
        <v>947492.405</v>
      </c>
      <c r="D518" s="0" t="n">
        <v>1662.829</v>
      </c>
      <c r="E518" s="0" t="n">
        <v>45502.7671412037</v>
      </c>
    </row>
    <row r="519" customFormat="false" ht="13.8" hidden="false" customHeight="false" outlineLevel="0" collapsed="false">
      <c r="A519" s="0" t="s">
        <v>4182</v>
      </c>
      <c r="B519" s="0" t="n">
        <v>533822.846</v>
      </c>
      <c r="C519" s="0" t="n">
        <v>947492.404</v>
      </c>
      <c r="D519" s="0" t="n">
        <v>1662.83</v>
      </c>
      <c r="E519" s="0" t="n">
        <v>45502.7671527778</v>
      </c>
    </row>
    <row r="520" customFormat="false" ht="13.8" hidden="false" customHeight="false" outlineLevel="0" collapsed="false">
      <c r="A520" s="0" t="s">
        <v>4184</v>
      </c>
      <c r="B520" s="0" t="n">
        <v>533822.846</v>
      </c>
      <c r="C520" s="0" t="n">
        <v>947492.405</v>
      </c>
      <c r="D520" s="0" t="n">
        <v>1662.831</v>
      </c>
      <c r="E520" s="0" t="n">
        <v>45502.7671643519</v>
      </c>
    </row>
    <row r="521" customFormat="false" ht="13.8" hidden="false" customHeight="false" outlineLevel="0" collapsed="false">
      <c r="A521" s="0" t="s">
        <v>4186</v>
      </c>
      <c r="B521" s="0" t="n">
        <v>533822.845</v>
      </c>
      <c r="C521" s="0" t="n">
        <v>947492.404</v>
      </c>
      <c r="D521" s="0" t="n">
        <v>1662.83</v>
      </c>
      <c r="E521" s="0" t="n">
        <v>45502.7671759259</v>
      </c>
    </row>
    <row r="522" customFormat="false" ht="13.8" hidden="false" customHeight="false" outlineLevel="0" collapsed="false">
      <c r="A522" s="0" t="s">
        <v>4188</v>
      </c>
      <c r="B522" s="0" t="n">
        <v>533822.846</v>
      </c>
      <c r="C522" s="0" t="n">
        <v>947492.404</v>
      </c>
      <c r="D522" s="0" t="n">
        <v>1662.829</v>
      </c>
      <c r="E522" s="0" t="n">
        <v>45502.7671875</v>
      </c>
    </row>
    <row r="523" customFormat="false" ht="13.8" hidden="false" customHeight="false" outlineLevel="0" collapsed="false">
      <c r="A523" s="0" t="s">
        <v>4190</v>
      </c>
      <c r="B523" s="0" t="n">
        <v>533822.846</v>
      </c>
      <c r="C523" s="0" t="n">
        <v>947492.404</v>
      </c>
      <c r="D523" s="0" t="n">
        <v>1662.831</v>
      </c>
      <c r="E523" s="0" t="n">
        <v>45502.7671990741</v>
      </c>
    </row>
    <row r="524" customFormat="false" ht="13.8" hidden="false" customHeight="false" outlineLevel="0" collapsed="false">
      <c r="A524" s="0" t="s">
        <v>4192</v>
      </c>
      <c r="B524" s="0" t="n">
        <v>533822.851</v>
      </c>
      <c r="C524" s="0" t="n">
        <v>947492.41</v>
      </c>
      <c r="D524" s="0" t="n">
        <v>1662.83</v>
      </c>
      <c r="E524" s="0" t="n">
        <v>45502.7672106482</v>
      </c>
    </row>
    <row r="525" customFormat="false" ht="13.8" hidden="false" customHeight="false" outlineLevel="0" collapsed="false">
      <c r="A525" s="0" t="s">
        <v>4194</v>
      </c>
      <c r="B525" s="0" t="n">
        <v>533822.977</v>
      </c>
      <c r="C525" s="0" t="n">
        <v>947492.549</v>
      </c>
      <c r="D525" s="0" t="n">
        <v>1662.826</v>
      </c>
      <c r="E525" s="0" t="n">
        <v>45502.7672222222</v>
      </c>
    </row>
    <row r="526" customFormat="false" ht="13.8" hidden="false" customHeight="false" outlineLevel="0" collapsed="false">
      <c r="A526" s="0" t="s">
        <v>4196</v>
      </c>
      <c r="B526" s="0" t="n">
        <v>533823.318</v>
      </c>
      <c r="C526" s="0" t="n">
        <v>947492.808</v>
      </c>
      <c r="D526" s="0" t="n">
        <v>1662.833</v>
      </c>
      <c r="E526" s="0" t="n">
        <v>45502.7672337963</v>
      </c>
    </row>
    <row r="527" customFormat="false" ht="13.8" hidden="false" customHeight="false" outlineLevel="0" collapsed="false">
      <c r="A527" s="0" t="s">
        <v>4198</v>
      </c>
      <c r="B527" s="0" t="n">
        <v>533823.738</v>
      </c>
      <c r="C527" s="0" t="n">
        <v>947492.963</v>
      </c>
      <c r="D527" s="0" t="n">
        <v>1662.829</v>
      </c>
      <c r="E527" s="0" t="n">
        <v>45502.7672453704</v>
      </c>
    </row>
    <row r="528" customFormat="false" ht="13.8" hidden="false" customHeight="false" outlineLevel="0" collapsed="false">
      <c r="A528" s="0" t="s">
        <v>4200</v>
      </c>
      <c r="B528" s="0" t="n">
        <v>533824.108</v>
      </c>
      <c r="C528" s="0" t="n">
        <v>947493.011</v>
      </c>
      <c r="D528" s="0" t="n">
        <v>1662.826</v>
      </c>
      <c r="E528" s="0" t="n">
        <v>45502.7672569445</v>
      </c>
    </row>
    <row r="529" customFormat="false" ht="13.8" hidden="false" customHeight="false" outlineLevel="0" collapsed="false">
      <c r="A529" s="0" t="s">
        <v>4202</v>
      </c>
      <c r="B529" s="0" t="n">
        <v>533824.454</v>
      </c>
      <c r="C529" s="0" t="n">
        <v>947492.973</v>
      </c>
      <c r="D529" s="0" t="n">
        <v>1662.825</v>
      </c>
      <c r="E529" s="0" t="n">
        <v>45502.7672685185</v>
      </c>
    </row>
    <row r="530" customFormat="false" ht="13.8" hidden="false" customHeight="false" outlineLevel="0" collapsed="false">
      <c r="A530" s="0" t="s">
        <v>4204</v>
      </c>
      <c r="B530" s="0" t="n">
        <v>533824.78</v>
      </c>
      <c r="C530" s="0" t="n">
        <v>947492.862</v>
      </c>
      <c r="D530" s="0" t="n">
        <v>1662.823</v>
      </c>
      <c r="E530" s="0" t="n">
        <v>45502.7672800926</v>
      </c>
    </row>
    <row r="531" customFormat="false" ht="13.8" hidden="false" customHeight="false" outlineLevel="0" collapsed="false">
      <c r="A531" s="0" t="s">
        <v>4206</v>
      </c>
      <c r="B531" s="0" t="n">
        <v>533824.875</v>
      </c>
      <c r="C531" s="0" t="n">
        <v>947492.813</v>
      </c>
      <c r="D531" s="0" t="n">
        <v>1662.827</v>
      </c>
      <c r="E531" s="0" t="n">
        <v>45502.7672916667</v>
      </c>
    </row>
    <row r="532" customFormat="false" ht="13.8" hidden="false" customHeight="false" outlineLevel="0" collapsed="false">
      <c r="A532" s="0" t="s">
        <v>4208</v>
      </c>
      <c r="B532" s="0" t="n">
        <v>533824.882</v>
      </c>
      <c r="C532" s="0" t="n">
        <v>947492.809</v>
      </c>
      <c r="D532" s="0" t="n">
        <v>1662.825</v>
      </c>
      <c r="E532" s="0" t="n">
        <v>45502.7673032407</v>
      </c>
    </row>
    <row r="533" customFormat="false" ht="13.8" hidden="false" customHeight="false" outlineLevel="0" collapsed="false">
      <c r="A533" s="0" t="s">
        <v>4210</v>
      </c>
      <c r="B533" s="0" t="n">
        <v>533824.882</v>
      </c>
      <c r="C533" s="0" t="n">
        <v>947492.809</v>
      </c>
      <c r="D533" s="0" t="n">
        <v>1662.827</v>
      </c>
      <c r="E533" s="0" t="n">
        <v>45502.7673148148</v>
      </c>
    </row>
    <row r="534" customFormat="false" ht="13.8" hidden="false" customHeight="false" outlineLevel="0" collapsed="false">
      <c r="A534" s="0" t="s">
        <v>4212</v>
      </c>
      <c r="B534" s="0" t="n">
        <v>533824.882</v>
      </c>
      <c r="C534" s="0" t="n">
        <v>947492.809</v>
      </c>
      <c r="D534" s="0" t="n">
        <v>1662.823</v>
      </c>
      <c r="E534" s="0" t="n">
        <v>45502.7673263889</v>
      </c>
    </row>
    <row r="535" customFormat="false" ht="13.8" hidden="false" customHeight="false" outlineLevel="0" collapsed="false">
      <c r="A535" s="0" t="s">
        <v>4214</v>
      </c>
      <c r="B535" s="0" t="n">
        <v>533824.882</v>
      </c>
      <c r="C535" s="0" t="n">
        <v>947492.81</v>
      </c>
      <c r="D535" s="0" t="n">
        <v>1662.823</v>
      </c>
      <c r="E535" s="0" t="n">
        <v>45502.767337963</v>
      </c>
    </row>
    <row r="536" customFormat="false" ht="13.8" hidden="false" customHeight="false" outlineLevel="0" collapsed="false">
      <c r="A536" s="0" t="s">
        <v>4216</v>
      </c>
      <c r="B536" s="0" t="n">
        <v>533824.881</v>
      </c>
      <c r="C536" s="0" t="n">
        <v>947492.809</v>
      </c>
      <c r="D536" s="0" t="n">
        <v>1662.824</v>
      </c>
      <c r="E536" s="0" t="n">
        <v>45502.767349537</v>
      </c>
    </row>
    <row r="537" customFormat="false" ht="13.8" hidden="false" customHeight="false" outlineLevel="0" collapsed="false">
      <c r="A537" s="0" t="s">
        <v>4218</v>
      </c>
      <c r="B537" s="0" t="n">
        <v>533824.882</v>
      </c>
      <c r="C537" s="0" t="n">
        <v>947492.809</v>
      </c>
      <c r="D537" s="0" t="n">
        <v>1662.822</v>
      </c>
      <c r="E537" s="0" t="n">
        <v>45502.7673611111</v>
      </c>
    </row>
    <row r="538" customFormat="false" ht="13.8" hidden="false" customHeight="false" outlineLevel="0" collapsed="false">
      <c r="A538" s="0" t="s">
        <v>4220</v>
      </c>
      <c r="B538" s="0" t="n">
        <v>533824.883</v>
      </c>
      <c r="C538" s="0" t="n">
        <v>947492.809</v>
      </c>
      <c r="D538" s="0" t="n">
        <v>1662.824</v>
      </c>
      <c r="E538" s="0" t="n">
        <v>45502.7673726852</v>
      </c>
    </row>
    <row r="539" customFormat="false" ht="13.8" hidden="false" customHeight="false" outlineLevel="0" collapsed="false">
      <c r="A539" s="0" t="s">
        <v>4222</v>
      </c>
      <c r="B539" s="0" t="n">
        <v>533824.884</v>
      </c>
      <c r="C539" s="0" t="n">
        <v>947492.808</v>
      </c>
      <c r="D539" s="0" t="n">
        <v>1662.824</v>
      </c>
      <c r="E539" s="0" t="n">
        <v>45502.7673842593</v>
      </c>
    </row>
    <row r="540" customFormat="false" ht="13.8" hidden="false" customHeight="false" outlineLevel="0" collapsed="false">
      <c r="A540" s="0" t="s">
        <v>4224</v>
      </c>
      <c r="B540" s="0" t="n">
        <v>533824.88</v>
      </c>
      <c r="C540" s="0" t="n">
        <v>947492.809</v>
      </c>
      <c r="D540" s="0" t="n">
        <v>1662.817</v>
      </c>
      <c r="E540" s="0" t="n">
        <v>45502.7673958333</v>
      </c>
    </row>
    <row r="541" customFormat="false" ht="13.8" hidden="false" customHeight="false" outlineLevel="0" collapsed="false">
      <c r="A541" s="0" t="s">
        <v>4226</v>
      </c>
      <c r="B541" s="0" t="n">
        <v>533824.879</v>
      </c>
      <c r="C541" s="0" t="n">
        <v>947492.809</v>
      </c>
      <c r="D541" s="0" t="n">
        <v>1662.824</v>
      </c>
      <c r="E541" s="0" t="n">
        <v>45502.7674074074</v>
      </c>
    </row>
    <row r="542" customFormat="false" ht="13.8" hidden="false" customHeight="false" outlineLevel="0" collapsed="false">
      <c r="A542" s="0" t="s">
        <v>4228</v>
      </c>
      <c r="B542" s="0" t="n">
        <v>533824.877</v>
      </c>
      <c r="C542" s="0" t="n">
        <v>947492.806</v>
      </c>
      <c r="D542" s="0" t="n">
        <v>1662.819</v>
      </c>
      <c r="E542" s="0" t="n">
        <v>45502.7674189815</v>
      </c>
    </row>
    <row r="543" customFormat="false" ht="13.8" hidden="false" customHeight="false" outlineLevel="0" collapsed="false">
      <c r="A543" s="0" t="s">
        <v>4230</v>
      </c>
      <c r="B543" s="0" t="n">
        <v>533824.884</v>
      </c>
      <c r="C543" s="0" t="n">
        <v>947492.807</v>
      </c>
      <c r="D543" s="0" t="n">
        <v>1662.822</v>
      </c>
      <c r="E543" s="0" t="n">
        <v>45502.7674305556</v>
      </c>
    </row>
    <row r="544" customFormat="false" ht="13.8" hidden="false" customHeight="false" outlineLevel="0" collapsed="false">
      <c r="A544" s="0" t="s">
        <v>4232</v>
      </c>
      <c r="B544" s="0" t="n">
        <v>533824.882</v>
      </c>
      <c r="C544" s="0" t="n">
        <v>947492.81</v>
      </c>
      <c r="D544" s="0" t="n">
        <v>1662.826</v>
      </c>
      <c r="E544" s="0" t="n">
        <v>45502.7674421296</v>
      </c>
    </row>
    <row r="545" customFormat="false" ht="13.8" hidden="false" customHeight="false" outlineLevel="0" collapsed="false">
      <c r="A545" s="0" t="s">
        <v>4234</v>
      </c>
      <c r="B545" s="0" t="n">
        <v>533824.882</v>
      </c>
      <c r="C545" s="0" t="n">
        <v>947492.802</v>
      </c>
      <c r="D545" s="0" t="n">
        <v>1662.826</v>
      </c>
      <c r="E545" s="0" t="n">
        <v>45502.7674537037</v>
      </c>
    </row>
    <row r="546" customFormat="false" ht="13.8" hidden="false" customHeight="false" outlineLevel="0" collapsed="false">
      <c r="A546" s="0" t="s">
        <v>4236</v>
      </c>
      <c r="B546" s="0" t="n">
        <v>533824.89</v>
      </c>
      <c r="C546" s="0" t="n">
        <v>947492.805</v>
      </c>
      <c r="D546" s="0" t="n">
        <v>1662.825</v>
      </c>
      <c r="E546" s="0" t="n">
        <v>45502.7674652778</v>
      </c>
    </row>
    <row r="547" customFormat="false" ht="13.8" hidden="false" customHeight="false" outlineLevel="0" collapsed="false">
      <c r="A547" s="0" t="s">
        <v>4238</v>
      </c>
      <c r="B547" s="0" t="n">
        <v>533824.894</v>
      </c>
      <c r="C547" s="0" t="n">
        <v>947492.806</v>
      </c>
      <c r="D547" s="0" t="n">
        <v>1662.829</v>
      </c>
      <c r="E547" s="0" t="n">
        <v>45502.7674768519</v>
      </c>
    </row>
    <row r="548" customFormat="false" ht="13.8" hidden="false" customHeight="false" outlineLevel="0" collapsed="false">
      <c r="A548" s="0" t="s">
        <v>4240</v>
      </c>
      <c r="B548" s="0" t="n">
        <v>533824.888</v>
      </c>
      <c r="C548" s="0" t="n">
        <v>947492.806</v>
      </c>
      <c r="D548" s="0" t="n">
        <v>1662.824</v>
      </c>
      <c r="E548" s="0" t="n">
        <v>45502.7674884259</v>
      </c>
    </row>
    <row r="549" customFormat="false" ht="13.8" hidden="false" customHeight="false" outlineLevel="0" collapsed="false">
      <c r="A549" s="0" t="s">
        <v>4242</v>
      </c>
      <c r="B549" s="0" t="n">
        <v>533824.89</v>
      </c>
      <c r="C549" s="0" t="n">
        <v>947492.811</v>
      </c>
      <c r="D549" s="0" t="n">
        <v>1662.831</v>
      </c>
      <c r="E549" s="0" t="n">
        <v>45502.7675</v>
      </c>
    </row>
    <row r="550" customFormat="false" ht="13.8" hidden="false" customHeight="false" outlineLevel="0" collapsed="false">
      <c r="A550" s="0" t="s">
        <v>4244</v>
      </c>
      <c r="B550" s="0" t="n">
        <v>533824.881</v>
      </c>
      <c r="C550" s="0" t="n">
        <v>947492.804</v>
      </c>
      <c r="D550" s="0" t="n">
        <v>1662.822</v>
      </c>
      <c r="E550" s="0" t="n">
        <v>45502.7675115741</v>
      </c>
    </row>
    <row r="551" customFormat="false" ht="13.8" hidden="false" customHeight="false" outlineLevel="0" collapsed="false">
      <c r="A551" s="0" t="s">
        <v>4246</v>
      </c>
      <c r="B551" s="0" t="n">
        <v>533824.886</v>
      </c>
      <c r="C551" s="0" t="n">
        <v>947492.807</v>
      </c>
      <c r="D551" s="0" t="n">
        <v>1662.832</v>
      </c>
      <c r="E551" s="0" t="n">
        <v>45502.7675231482</v>
      </c>
    </row>
    <row r="552" customFormat="false" ht="13.8" hidden="false" customHeight="false" outlineLevel="0" collapsed="false">
      <c r="A552" s="0" t="s">
        <v>4248</v>
      </c>
      <c r="B552" s="0" t="n">
        <v>533824.89</v>
      </c>
      <c r="C552" s="0" t="n">
        <v>947492.811</v>
      </c>
      <c r="D552" s="0" t="n">
        <v>1662.837</v>
      </c>
      <c r="E552" s="0" t="n">
        <v>45502.7675347222</v>
      </c>
    </row>
    <row r="553" customFormat="false" ht="13.8" hidden="false" customHeight="false" outlineLevel="0" collapsed="false">
      <c r="A553" s="0" t="s">
        <v>4250</v>
      </c>
      <c r="B553" s="0" t="n">
        <v>533824.89</v>
      </c>
      <c r="C553" s="0" t="n">
        <v>947492.806</v>
      </c>
      <c r="D553" s="0" t="n">
        <v>1662.835</v>
      </c>
      <c r="E553" s="0" t="n">
        <v>45502.7675462963</v>
      </c>
    </row>
    <row r="554" customFormat="false" ht="13.8" hidden="false" customHeight="false" outlineLevel="0" collapsed="false">
      <c r="A554" s="0" t="s">
        <v>4252</v>
      </c>
      <c r="B554" s="0" t="n">
        <v>533824.888</v>
      </c>
      <c r="C554" s="0" t="n">
        <v>947492.808</v>
      </c>
      <c r="D554" s="0" t="n">
        <v>1662.828</v>
      </c>
      <c r="E554" s="0" t="n">
        <v>45502.7675578704</v>
      </c>
    </row>
    <row r="555" customFormat="false" ht="13.8" hidden="false" customHeight="false" outlineLevel="0" collapsed="false">
      <c r="A555" s="0" t="s">
        <v>4254</v>
      </c>
      <c r="B555" s="0" t="n">
        <v>533824.884</v>
      </c>
      <c r="C555" s="0" t="n">
        <v>947492.809</v>
      </c>
      <c r="D555" s="0" t="n">
        <v>1662.827</v>
      </c>
      <c r="E555" s="0" t="n">
        <v>45502.7675694445</v>
      </c>
    </row>
    <row r="556" customFormat="false" ht="13.8" hidden="false" customHeight="false" outlineLevel="0" collapsed="false">
      <c r="A556" s="0" t="s">
        <v>4256</v>
      </c>
      <c r="B556" s="0" t="n">
        <v>533824.882</v>
      </c>
      <c r="C556" s="0" t="n">
        <v>947492.809</v>
      </c>
      <c r="D556" s="0" t="n">
        <v>1662.821</v>
      </c>
      <c r="E556" s="0" t="n">
        <v>45502.7675810185</v>
      </c>
    </row>
    <row r="557" customFormat="false" ht="13.8" hidden="false" customHeight="false" outlineLevel="0" collapsed="false">
      <c r="A557" s="0" t="s">
        <v>4258</v>
      </c>
      <c r="B557" s="0" t="n">
        <v>533824.883</v>
      </c>
      <c r="C557" s="0" t="n">
        <v>947492.809</v>
      </c>
      <c r="D557" s="0" t="n">
        <v>1662.824</v>
      </c>
      <c r="E557" s="0" t="n">
        <v>45502.7675925926</v>
      </c>
    </row>
    <row r="558" customFormat="false" ht="13.8" hidden="false" customHeight="false" outlineLevel="0" collapsed="false">
      <c r="A558" s="0" t="s">
        <v>4260</v>
      </c>
      <c r="B558" s="0" t="n">
        <v>533824.884</v>
      </c>
      <c r="C558" s="0" t="n">
        <v>947492.81</v>
      </c>
      <c r="D558" s="0" t="n">
        <v>1662.823</v>
      </c>
      <c r="E558" s="0" t="n">
        <v>45502.7676041667</v>
      </c>
    </row>
    <row r="559" customFormat="false" ht="13.8" hidden="false" customHeight="false" outlineLevel="0" collapsed="false">
      <c r="A559" s="0" t="s">
        <v>4262</v>
      </c>
      <c r="B559" s="0" t="n">
        <v>533824.866</v>
      </c>
      <c r="C559" s="0" t="n">
        <v>947492.819</v>
      </c>
      <c r="D559" s="0" t="n">
        <v>1662.824</v>
      </c>
      <c r="E559" s="0" t="n">
        <v>45502.7676157407</v>
      </c>
    </row>
    <row r="560" customFormat="false" ht="13.8" hidden="false" customHeight="false" outlineLevel="0" collapsed="false">
      <c r="A560" s="0" t="s">
        <v>4264</v>
      </c>
      <c r="B560" s="0" t="n">
        <v>533824.809</v>
      </c>
      <c r="C560" s="0" t="n">
        <v>947492.848</v>
      </c>
      <c r="D560" s="0" t="n">
        <v>1662.827</v>
      </c>
      <c r="E560" s="0" t="n">
        <v>45502.7676273148</v>
      </c>
    </row>
    <row r="561" customFormat="false" ht="13.8" hidden="false" customHeight="false" outlineLevel="0" collapsed="false">
      <c r="A561" s="0" t="s">
        <v>4266</v>
      </c>
      <c r="B561" s="0" t="n">
        <v>533824.747</v>
      </c>
      <c r="C561" s="0" t="n">
        <v>947492.878</v>
      </c>
      <c r="D561" s="0" t="n">
        <v>1662.827</v>
      </c>
      <c r="E561" s="0" t="n">
        <v>45502.7676388889</v>
      </c>
    </row>
    <row r="562" customFormat="false" ht="13.8" hidden="false" customHeight="false" outlineLevel="0" collapsed="false">
      <c r="A562" s="0" t="s">
        <v>4268</v>
      </c>
      <c r="B562" s="0" t="n">
        <v>533824.654</v>
      </c>
      <c r="C562" s="0" t="n">
        <v>947492.914</v>
      </c>
      <c r="D562" s="0" t="n">
        <v>1662.824</v>
      </c>
      <c r="E562" s="0" t="n">
        <v>45502.767650463</v>
      </c>
    </row>
    <row r="563" customFormat="false" ht="13.8" hidden="false" customHeight="false" outlineLevel="0" collapsed="false">
      <c r="A563" s="0" t="s">
        <v>4270</v>
      </c>
      <c r="B563" s="0" t="n">
        <v>533824.498</v>
      </c>
      <c r="C563" s="0" t="n">
        <v>947492.96</v>
      </c>
      <c r="D563" s="0" t="n">
        <v>1662.825</v>
      </c>
      <c r="E563" s="0" t="n">
        <v>45502.767662037</v>
      </c>
    </row>
    <row r="564" customFormat="false" ht="13.8" hidden="false" customHeight="false" outlineLevel="0" collapsed="false">
      <c r="A564" s="0" t="s">
        <v>4272</v>
      </c>
      <c r="B564" s="0" t="n">
        <v>533824.321</v>
      </c>
      <c r="C564" s="0" t="n">
        <v>947492.994</v>
      </c>
      <c r="D564" s="0" t="n">
        <v>1662.824</v>
      </c>
      <c r="E564" s="0" t="n">
        <v>45502.7676736111</v>
      </c>
    </row>
    <row r="565" customFormat="false" ht="13.8" hidden="false" customHeight="false" outlineLevel="0" collapsed="false">
      <c r="A565" s="0" t="s">
        <v>4274</v>
      </c>
      <c r="B565" s="0" t="n">
        <v>533824.136</v>
      </c>
      <c r="C565" s="0" t="n">
        <v>947493.007</v>
      </c>
      <c r="D565" s="0" t="n">
        <v>1662.825</v>
      </c>
      <c r="E565" s="0" t="n">
        <v>45502.7676851852</v>
      </c>
    </row>
    <row r="566" customFormat="false" ht="13.8" hidden="false" customHeight="false" outlineLevel="0" collapsed="false">
      <c r="A566" s="0" t="s">
        <v>4276</v>
      </c>
      <c r="B566" s="0" t="n">
        <v>533824.082</v>
      </c>
      <c r="C566" s="0" t="n">
        <v>947493.008</v>
      </c>
      <c r="D566" s="0" t="n">
        <v>1662.827</v>
      </c>
      <c r="E566" s="0" t="n">
        <v>45502.7676967593</v>
      </c>
    </row>
    <row r="567" customFormat="false" ht="13.8" hidden="false" customHeight="false" outlineLevel="0" collapsed="false">
      <c r="A567" s="0" t="s">
        <v>4278</v>
      </c>
      <c r="B567" s="0" t="n">
        <v>533824.079</v>
      </c>
      <c r="C567" s="0" t="n">
        <v>947493.009</v>
      </c>
      <c r="D567" s="0" t="n">
        <v>1662.826</v>
      </c>
      <c r="E567" s="0" t="n">
        <v>45502.7677083333</v>
      </c>
    </row>
    <row r="568" customFormat="false" ht="13.8" hidden="false" customHeight="false" outlineLevel="0" collapsed="false">
      <c r="A568" s="0" t="s">
        <v>4280</v>
      </c>
      <c r="B568" s="0" t="n">
        <v>533824.07</v>
      </c>
      <c r="C568" s="0" t="n">
        <v>947493.009</v>
      </c>
      <c r="D568" s="0" t="n">
        <v>1662.827</v>
      </c>
      <c r="E568" s="0" t="n">
        <v>45502.7677199074</v>
      </c>
    </row>
    <row r="569" customFormat="false" ht="13.8" hidden="false" customHeight="false" outlineLevel="0" collapsed="false">
      <c r="A569" s="0" t="s">
        <v>4282</v>
      </c>
      <c r="B569" s="0" t="n">
        <v>533824.027</v>
      </c>
      <c r="C569" s="0" t="n">
        <v>947493.007</v>
      </c>
      <c r="D569" s="0" t="n">
        <v>1662.826</v>
      </c>
      <c r="E569" s="0" t="n">
        <v>45502.7677314815</v>
      </c>
    </row>
    <row r="570" customFormat="false" ht="13.8" hidden="false" customHeight="false" outlineLevel="0" collapsed="false">
      <c r="A570" s="0" t="s">
        <v>4284</v>
      </c>
      <c r="B570" s="0" t="n">
        <v>533824.028</v>
      </c>
      <c r="C570" s="0" t="n">
        <v>947493.007</v>
      </c>
      <c r="D570" s="0" t="n">
        <v>1662.829</v>
      </c>
      <c r="E570" s="0" t="n">
        <v>45502.7677430556</v>
      </c>
    </row>
    <row r="571" customFormat="false" ht="13.8" hidden="false" customHeight="false" outlineLevel="0" collapsed="false">
      <c r="A571" s="0" t="s">
        <v>4286</v>
      </c>
      <c r="B571" s="0" t="n">
        <v>533824.029</v>
      </c>
      <c r="C571" s="0" t="n">
        <v>947493.007</v>
      </c>
      <c r="D571" s="0" t="n">
        <v>1662.828</v>
      </c>
      <c r="E571" s="0" t="n">
        <v>45502.7677546296</v>
      </c>
    </row>
    <row r="572" customFormat="false" ht="13.8" hidden="false" customHeight="false" outlineLevel="0" collapsed="false">
      <c r="A572" s="0" t="s">
        <v>4288</v>
      </c>
      <c r="B572" s="0" t="n">
        <v>533824.03</v>
      </c>
      <c r="C572" s="0" t="n">
        <v>947493.007</v>
      </c>
      <c r="D572" s="0" t="n">
        <v>1662.827</v>
      </c>
      <c r="E572" s="0" t="n">
        <v>45502.7677662037</v>
      </c>
    </row>
    <row r="573" customFormat="false" ht="13.8" hidden="false" customHeight="false" outlineLevel="0" collapsed="false">
      <c r="A573" s="0" t="s">
        <v>4290</v>
      </c>
      <c r="B573" s="0" t="n">
        <v>533824.028</v>
      </c>
      <c r="C573" s="0" t="n">
        <v>947493.007</v>
      </c>
      <c r="D573" s="0" t="n">
        <v>1662.831</v>
      </c>
      <c r="E573" s="0" t="n">
        <v>45502.7677777778</v>
      </c>
    </row>
    <row r="574" customFormat="false" ht="13.8" hidden="false" customHeight="false" outlineLevel="0" collapsed="false">
      <c r="A574" s="0" t="s">
        <v>4292</v>
      </c>
      <c r="B574" s="0" t="n">
        <v>533824.028</v>
      </c>
      <c r="C574" s="0" t="n">
        <v>947493.007</v>
      </c>
      <c r="D574" s="0" t="n">
        <v>1662.83</v>
      </c>
      <c r="E574" s="0" t="n">
        <v>45502.7677893519</v>
      </c>
    </row>
    <row r="575" customFormat="false" ht="13.8" hidden="false" customHeight="false" outlineLevel="0" collapsed="false">
      <c r="A575" s="0" t="s">
        <v>4294</v>
      </c>
      <c r="B575" s="0" t="n">
        <v>533824.028</v>
      </c>
      <c r="C575" s="0" t="n">
        <v>947493.006</v>
      </c>
      <c r="D575" s="0" t="n">
        <v>1662.83</v>
      </c>
      <c r="E575" s="0" t="n">
        <v>45502.7678009259</v>
      </c>
    </row>
    <row r="576" customFormat="false" ht="13.8" hidden="false" customHeight="false" outlineLevel="0" collapsed="false">
      <c r="A576" s="0" t="s">
        <v>4296</v>
      </c>
      <c r="B576" s="0" t="n">
        <v>533824.027</v>
      </c>
      <c r="C576" s="0" t="n">
        <v>947493.007</v>
      </c>
      <c r="D576" s="0" t="n">
        <v>1662.829</v>
      </c>
      <c r="E576" s="0" t="n">
        <v>45502.7678125</v>
      </c>
    </row>
    <row r="577" customFormat="false" ht="13.8" hidden="false" customHeight="false" outlineLevel="0" collapsed="false">
      <c r="A577" s="0" t="s">
        <v>4298</v>
      </c>
      <c r="B577" s="0" t="n">
        <v>533824.028</v>
      </c>
      <c r="C577" s="0" t="n">
        <v>947493.007</v>
      </c>
      <c r="D577" s="0" t="n">
        <v>1662.83</v>
      </c>
      <c r="E577" s="0" t="n">
        <v>45502.7678240741</v>
      </c>
    </row>
    <row r="578" customFormat="false" ht="13.8" hidden="false" customHeight="false" outlineLevel="0" collapsed="false">
      <c r="A578" s="0" t="s">
        <v>4300</v>
      </c>
      <c r="B578" s="0" t="n">
        <v>533824.029</v>
      </c>
      <c r="C578" s="0" t="n">
        <v>947493.008</v>
      </c>
      <c r="D578" s="0" t="n">
        <v>1662.829</v>
      </c>
      <c r="E578" s="0" t="n">
        <v>45502.7678356482</v>
      </c>
    </row>
    <row r="579" customFormat="false" ht="13.8" hidden="false" customHeight="false" outlineLevel="0" collapsed="false">
      <c r="A579" s="0" t="s">
        <v>4302</v>
      </c>
      <c r="B579" s="0" t="n">
        <v>533824.028</v>
      </c>
      <c r="C579" s="0" t="n">
        <v>947493.007</v>
      </c>
      <c r="D579" s="0" t="n">
        <v>1662.829</v>
      </c>
      <c r="E579" s="0" t="n">
        <v>45502.7678472222</v>
      </c>
    </row>
    <row r="580" customFormat="false" ht="13.8" hidden="false" customHeight="false" outlineLevel="0" collapsed="false">
      <c r="A580" s="0" t="s">
        <v>4304</v>
      </c>
      <c r="B580" s="0" t="n">
        <v>533824.028</v>
      </c>
      <c r="C580" s="0" t="n">
        <v>947493.006</v>
      </c>
      <c r="D580" s="0" t="n">
        <v>1662.83</v>
      </c>
      <c r="E580" s="0" t="n">
        <v>45502.7678587963</v>
      </c>
    </row>
    <row r="581" customFormat="false" ht="13.8" hidden="false" customHeight="false" outlineLevel="0" collapsed="false">
      <c r="A581" s="0" t="s">
        <v>4306</v>
      </c>
      <c r="B581" s="0" t="n">
        <v>533824.016</v>
      </c>
      <c r="C581" s="0" t="n">
        <v>947493.005</v>
      </c>
      <c r="D581" s="0" t="n">
        <v>1662.83</v>
      </c>
      <c r="E581" s="0" t="n">
        <v>45502.7678703704</v>
      </c>
    </row>
    <row r="582" customFormat="false" ht="13.8" hidden="false" customHeight="false" outlineLevel="0" collapsed="false">
      <c r="A582" s="0" t="s">
        <v>4308</v>
      </c>
      <c r="B582" s="0" t="n">
        <v>533823.88</v>
      </c>
      <c r="C582" s="0" t="n">
        <v>947492.996</v>
      </c>
      <c r="D582" s="0" t="n">
        <v>1662.825</v>
      </c>
      <c r="E582" s="0" t="n">
        <v>45502.7678819444</v>
      </c>
    </row>
    <row r="583" customFormat="false" ht="13.8" hidden="false" customHeight="false" outlineLevel="0" collapsed="false">
      <c r="A583" s="0" t="s">
        <v>4310</v>
      </c>
      <c r="B583" s="0" t="n">
        <v>533823.666</v>
      </c>
      <c r="C583" s="0" t="n">
        <v>947492.949</v>
      </c>
      <c r="D583" s="0" t="n">
        <v>1662.826</v>
      </c>
      <c r="E583" s="0" t="n">
        <v>45502.7678935185</v>
      </c>
    </row>
    <row r="584" customFormat="false" ht="13.8" hidden="false" customHeight="false" outlineLevel="0" collapsed="false">
      <c r="A584" s="0" t="s">
        <v>4312</v>
      </c>
      <c r="B584" s="0" t="n">
        <v>533823.456</v>
      </c>
      <c r="C584" s="0" t="n">
        <v>947492.871</v>
      </c>
      <c r="D584" s="0" t="n">
        <v>1662.824</v>
      </c>
      <c r="E584" s="0" t="n">
        <v>45502.7679050926</v>
      </c>
    </row>
    <row r="585" customFormat="false" ht="13.8" hidden="false" customHeight="false" outlineLevel="0" collapsed="false">
      <c r="A585" s="0" t="s">
        <v>4314</v>
      </c>
      <c r="B585" s="0" t="n">
        <v>533823.257</v>
      </c>
      <c r="C585" s="0" t="n">
        <v>947492.766</v>
      </c>
      <c r="D585" s="0" t="n">
        <v>1662.825</v>
      </c>
      <c r="E585" s="0" t="n">
        <v>45502.7679166667</v>
      </c>
    </row>
    <row r="586" customFormat="false" ht="13.8" hidden="false" customHeight="false" outlineLevel="0" collapsed="false">
      <c r="A586" s="0" t="s">
        <v>4316</v>
      </c>
      <c r="B586" s="0" t="n">
        <v>533823.079</v>
      </c>
      <c r="C586" s="0" t="n">
        <v>947492.64</v>
      </c>
      <c r="D586" s="0" t="n">
        <v>1662.828</v>
      </c>
      <c r="E586" s="0" t="n">
        <v>45502.7679282407</v>
      </c>
    </row>
    <row r="587" customFormat="false" ht="13.8" hidden="false" customHeight="false" outlineLevel="0" collapsed="false">
      <c r="A587" s="0" t="s">
        <v>4318</v>
      </c>
      <c r="B587" s="0" t="n">
        <v>533822.923</v>
      </c>
      <c r="C587" s="0" t="n">
        <v>947492.492</v>
      </c>
      <c r="D587" s="0" t="n">
        <v>1662.829</v>
      </c>
      <c r="E587" s="0" t="n">
        <v>45502.7679398148</v>
      </c>
    </row>
    <row r="588" customFormat="false" ht="13.8" hidden="false" customHeight="false" outlineLevel="0" collapsed="false">
      <c r="A588" s="0" t="s">
        <v>4320</v>
      </c>
      <c r="B588" s="0" t="n">
        <v>533822.79</v>
      </c>
      <c r="C588" s="0" t="n">
        <v>947492.328</v>
      </c>
      <c r="D588" s="0" t="n">
        <v>1662.838</v>
      </c>
      <c r="E588" s="0" t="n">
        <v>45502.7679513889</v>
      </c>
    </row>
    <row r="589" customFormat="false" ht="13.8" hidden="false" customHeight="false" outlineLevel="0" collapsed="false">
      <c r="A589" s="0" t="s">
        <v>4322</v>
      </c>
      <c r="B589" s="0" t="n">
        <v>533822.682</v>
      </c>
      <c r="C589" s="0" t="n">
        <v>947492.148</v>
      </c>
      <c r="D589" s="0" t="n">
        <v>1662.837</v>
      </c>
      <c r="E589" s="0" t="n">
        <v>45502.767962963</v>
      </c>
    </row>
    <row r="590" customFormat="false" ht="13.8" hidden="false" customHeight="false" outlineLevel="0" collapsed="false">
      <c r="A590" s="0" t="s">
        <v>4324</v>
      </c>
      <c r="B590" s="0" t="n">
        <v>533822.591</v>
      </c>
      <c r="C590" s="0" t="n">
        <v>947491.953</v>
      </c>
      <c r="D590" s="0" t="n">
        <v>1662.838</v>
      </c>
      <c r="E590" s="0" t="n">
        <v>45502.767974537</v>
      </c>
    </row>
    <row r="591" customFormat="false" ht="13.8" hidden="false" customHeight="false" outlineLevel="0" collapsed="false">
      <c r="A591" s="0" t="s">
        <v>4326</v>
      </c>
      <c r="B591" s="0" t="n">
        <v>533822.532</v>
      </c>
      <c r="C591" s="0" t="n">
        <v>947491.754</v>
      </c>
      <c r="D591" s="0" t="n">
        <v>1662.839</v>
      </c>
      <c r="E591" s="0" t="n">
        <v>45502.7679861111</v>
      </c>
    </row>
    <row r="592" customFormat="false" ht="13.8" hidden="false" customHeight="false" outlineLevel="0" collapsed="false">
      <c r="A592" s="0" t="s">
        <v>4328</v>
      </c>
      <c r="B592" s="0" t="n">
        <v>533822.501</v>
      </c>
      <c r="C592" s="0" t="n">
        <v>947491.547</v>
      </c>
      <c r="D592" s="0" t="n">
        <v>1662.839</v>
      </c>
      <c r="E592" s="0" t="n">
        <v>45502.7679976852</v>
      </c>
    </row>
    <row r="593" customFormat="false" ht="13.8" hidden="false" customHeight="false" outlineLevel="0" collapsed="false">
      <c r="A593" s="0" t="s">
        <v>4330</v>
      </c>
      <c r="B593" s="0" t="n">
        <v>533822.49</v>
      </c>
      <c r="C593" s="0" t="n">
        <v>947491.336</v>
      </c>
      <c r="D593" s="0" t="n">
        <v>1662.838</v>
      </c>
      <c r="E593" s="0" t="n">
        <v>45502.7680092593</v>
      </c>
    </row>
    <row r="594" customFormat="false" ht="13.8" hidden="false" customHeight="false" outlineLevel="0" collapsed="false">
      <c r="A594" s="0" t="s">
        <v>4332</v>
      </c>
      <c r="B594" s="0" t="n">
        <v>533822.514</v>
      </c>
      <c r="C594" s="0" t="n">
        <v>947491.117</v>
      </c>
      <c r="D594" s="0" t="n">
        <v>1662.839</v>
      </c>
      <c r="E594" s="0" t="n">
        <v>45502.7680208333</v>
      </c>
    </row>
    <row r="595" customFormat="false" ht="13.8" hidden="false" customHeight="false" outlineLevel="0" collapsed="false">
      <c r="A595" s="0" t="s">
        <v>4334</v>
      </c>
      <c r="B595" s="0" t="n">
        <v>533822.576</v>
      </c>
      <c r="C595" s="0" t="n">
        <v>947490.883</v>
      </c>
      <c r="D595" s="0" t="n">
        <v>1662.84</v>
      </c>
      <c r="E595" s="0" t="n">
        <v>45502.7680324074</v>
      </c>
    </row>
    <row r="596" customFormat="false" ht="13.8" hidden="false" customHeight="false" outlineLevel="0" collapsed="false">
      <c r="A596" s="0" t="s">
        <v>4336</v>
      </c>
      <c r="B596" s="0" t="n">
        <v>533822.669</v>
      </c>
      <c r="C596" s="0" t="n">
        <v>947490.656</v>
      </c>
      <c r="D596" s="0" t="n">
        <v>1662.844</v>
      </c>
      <c r="E596" s="0" t="n">
        <v>45502.7680439815</v>
      </c>
    </row>
    <row r="597" customFormat="false" ht="13.8" hidden="false" customHeight="false" outlineLevel="0" collapsed="false">
      <c r="A597" s="0" t="s">
        <v>4338</v>
      </c>
      <c r="B597" s="0" t="n">
        <v>533822.796</v>
      </c>
      <c r="C597" s="0" t="n">
        <v>947490.447</v>
      </c>
      <c r="D597" s="0" t="n">
        <v>1662.842</v>
      </c>
      <c r="E597" s="0" t="n">
        <v>45502.7680555556</v>
      </c>
    </row>
    <row r="598" customFormat="false" ht="13.8" hidden="false" customHeight="false" outlineLevel="0" collapsed="false">
      <c r="A598" s="0" t="s">
        <v>4340</v>
      </c>
      <c r="B598" s="0" t="n">
        <v>533822.951</v>
      </c>
      <c r="C598" s="0" t="n">
        <v>947490.264</v>
      </c>
      <c r="D598" s="0" t="n">
        <v>1662.843</v>
      </c>
      <c r="E598" s="0" t="n">
        <v>45502.7680671296</v>
      </c>
    </row>
    <row r="599" customFormat="false" ht="13.8" hidden="false" customHeight="false" outlineLevel="0" collapsed="false">
      <c r="A599" s="0" t="s">
        <v>4342</v>
      </c>
      <c r="B599" s="0" t="n">
        <v>533823.131</v>
      </c>
      <c r="C599" s="0" t="n">
        <v>947490.104</v>
      </c>
      <c r="D599" s="0" t="n">
        <v>1662.848</v>
      </c>
      <c r="E599" s="0" t="n">
        <v>45502.7680787037</v>
      </c>
    </row>
    <row r="600" customFormat="false" ht="13.8" hidden="false" customHeight="false" outlineLevel="0" collapsed="false">
      <c r="A600" s="0" t="s">
        <v>4344</v>
      </c>
      <c r="B600" s="0" t="n">
        <v>533823.315</v>
      </c>
      <c r="C600" s="0" t="n">
        <v>947489.982</v>
      </c>
      <c r="D600" s="0" t="n">
        <v>1662.845</v>
      </c>
      <c r="E600" s="0" t="n">
        <v>45502.7680902778</v>
      </c>
    </row>
    <row r="601" customFormat="false" ht="13.8" hidden="false" customHeight="false" outlineLevel="0" collapsed="false">
      <c r="A601" s="0" t="s">
        <v>4346</v>
      </c>
      <c r="B601" s="0" t="n">
        <v>533823.345</v>
      </c>
      <c r="C601" s="0" t="n">
        <v>947489.965</v>
      </c>
      <c r="D601" s="0" t="n">
        <v>1662.846</v>
      </c>
      <c r="E601" s="0" t="n">
        <v>45502.7681018519</v>
      </c>
    </row>
    <row r="602" customFormat="false" ht="13.8" hidden="false" customHeight="false" outlineLevel="0" collapsed="false">
      <c r="A602" s="0" t="s">
        <v>4348</v>
      </c>
      <c r="B602" s="0" t="n">
        <v>533823.348</v>
      </c>
      <c r="C602" s="0" t="n">
        <v>947489.961</v>
      </c>
      <c r="D602" s="0" t="n">
        <v>1662.849</v>
      </c>
      <c r="E602" s="0" t="n">
        <v>45502.7681134259</v>
      </c>
    </row>
    <row r="603" customFormat="false" ht="13.8" hidden="false" customHeight="false" outlineLevel="0" collapsed="false">
      <c r="A603" s="0" t="s">
        <v>4350</v>
      </c>
      <c r="B603" s="0" t="n">
        <v>533823.347</v>
      </c>
      <c r="C603" s="0" t="n">
        <v>947489.962</v>
      </c>
      <c r="D603" s="0" t="n">
        <v>1662.847</v>
      </c>
      <c r="E603" s="0" t="n">
        <v>45502.768125</v>
      </c>
    </row>
    <row r="604" customFormat="false" ht="13.8" hidden="false" customHeight="false" outlineLevel="0" collapsed="false">
      <c r="A604" s="0" t="s">
        <v>4352</v>
      </c>
      <c r="B604" s="0" t="n">
        <v>533823.348</v>
      </c>
      <c r="C604" s="0" t="n">
        <v>947489.962</v>
      </c>
      <c r="D604" s="0" t="n">
        <v>1662.847</v>
      </c>
      <c r="E604" s="0" t="n">
        <v>45502.7681365741</v>
      </c>
    </row>
    <row r="605" customFormat="false" ht="13.8" hidden="false" customHeight="false" outlineLevel="0" collapsed="false">
      <c r="A605" s="0" t="s">
        <v>4354</v>
      </c>
      <c r="B605" s="0" t="n">
        <v>533823.348</v>
      </c>
      <c r="C605" s="0" t="n">
        <v>947489.961</v>
      </c>
      <c r="D605" s="0" t="n">
        <v>1662.847</v>
      </c>
      <c r="E605" s="0" t="n">
        <v>45502.7681481482</v>
      </c>
    </row>
    <row r="606" customFormat="false" ht="13.8" hidden="false" customHeight="false" outlineLevel="0" collapsed="false">
      <c r="A606" s="0" t="s">
        <v>4356</v>
      </c>
      <c r="B606" s="0" t="n">
        <v>533823.348</v>
      </c>
      <c r="C606" s="0" t="n">
        <v>947489.961</v>
      </c>
      <c r="D606" s="0" t="n">
        <v>1662.847</v>
      </c>
      <c r="E606" s="0" t="n">
        <v>45502.7681597222</v>
      </c>
    </row>
    <row r="607" customFormat="false" ht="13.8" hidden="false" customHeight="false" outlineLevel="0" collapsed="false">
      <c r="A607" s="0" t="s">
        <v>4358</v>
      </c>
      <c r="B607" s="0" t="n">
        <v>533823.348</v>
      </c>
      <c r="C607" s="0" t="n">
        <v>947489.962</v>
      </c>
      <c r="D607" s="0" t="n">
        <v>1662.847</v>
      </c>
      <c r="E607" s="0" t="n">
        <v>45502.7681712963</v>
      </c>
    </row>
    <row r="608" customFormat="false" ht="13.8" hidden="false" customHeight="false" outlineLevel="0" collapsed="false">
      <c r="A608" s="0" t="s">
        <v>4360</v>
      </c>
      <c r="B608" s="0" t="n">
        <v>533823.348</v>
      </c>
      <c r="C608" s="0" t="n">
        <v>947489.962</v>
      </c>
      <c r="D608" s="0" t="n">
        <v>1662.846</v>
      </c>
      <c r="E608" s="0" t="n">
        <v>45502.7681828704</v>
      </c>
    </row>
    <row r="609" customFormat="false" ht="13.8" hidden="false" customHeight="false" outlineLevel="0" collapsed="false">
      <c r="A609" s="0" t="s">
        <v>4362</v>
      </c>
      <c r="B609" s="0" t="n">
        <v>533823.348</v>
      </c>
      <c r="C609" s="0" t="n">
        <v>947489.962</v>
      </c>
      <c r="D609" s="0" t="n">
        <v>1662.847</v>
      </c>
      <c r="E609" s="0" t="n">
        <v>45502.7681944444</v>
      </c>
    </row>
    <row r="610" customFormat="false" ht="13.8" hidden="false" customHeight="false" outlineLevel="0" collapsed="false">
      <c r="A610" s="0" t="s">
        <v>4364</v>
      </c>
      <c r="B610" s="0" t="n">
        <v>533823.347</v>
      </c>
      <c r="C610" s="0" t="n">
        <v>947489.962</v>
      </c>
      <c r="D610" s="0" t="n">
        <v>1662.847</v>
      </c>
      <c r="E610" s="0" t="n">
        <v>45502.7682060185</v>
      </c>
    </row>
    <row r="611" customFormat="false" ht="13.8" hidden="false" customHeight="false" outlineLevel="0" collapsed="false">
      <c r="A611" s="0" t="s">
        <v>4366</v>
      </c>
      <c r="B611" s="0" t="n">
        <v>533823.348</v>
      </c>
      <c r="C611" s="0" t="n">
        <v>947489.963</v>
      </c>
      <c r="D611" s="0" t="n">
        <v>1662.846</v>
      </c>
      <c r="E611" s="0" t="n">
        <v>45502.7682175926</v>
      </c>
    </row>
    <row r="612" customFormat="false" ht="13.8" hidden="false" customHeight="false" outlineLevel="0" collapsed="false">
      <c r="A612" s="0" t="s">
        <v>4368</v>
      </c>
      <c r="B612" s="0" t="n">
        <v>533823.348</v>
      </c>
      <c r="C612" s="0" t="n">
        <v>947489.963</v>
      </c>
      <c r="D612" s="0" t="n">
        <v>1662.848</v>
      </c>
      <c r="E612" s="0" t="n">
        <v>45502.7682291667</v>
      </c>
    </row>
    <row r="613" customFormat="false" ht="13.8" hidden="false" customHeight="false" outlineLevel="0" collapsed="false">
      <c r="A613" s="0" t="s">
        <v>4370</v>
      </c>
      <c r="B613" s="0" t="n">
        <v>533823.348</v>
      </c>
      <c r="C613" s="0" t="n">
        <v>947489.964</v>
      </c>
      <c r="D613" s="0" t="n">
        <v>1662.847</v>
      </c>
      <c r="E613" s="0" t="n">
        <v>45502.7682407407</v>
      </c>
    </row>
    <row r="614" customFormat="false" ht="13.8" hidden="false" customHeight="false" outlineLevel="0" collapsed="false">
      <c r="A614" s="0" t="s">
        <v>4372</v>
      </c>
      <c r="B614" s="0" t="n">
        <v>533823.348</v>
      </c>
      <c r="C614" s="0" t="n">
        <v>947489.963</v>
      </c>
      <c r="D614" s="0" t="n">
        <v>1662.846</v>
      </c>
      <c r="E614" s="0" t="n">
        <v>45502.7682523148</v>
      </c>
    </row>
    <row r="615" customFormat="false" ht="13.8" hidden="false" customHeight="false" outlineLevel="0" collapsed="false">
      <c r="A615" s="0" t="s">
        <v>4374</v>
      </c>
      <c r="B615" s="0" t="n">
        <v>533823.348</v>
      </c>
      <c r="C615" s="0" t="n">
        <v>947489.963</v>
      </c>
      <c r="D615" s="0" t="n">
        <v>1662.848</v>
      </c>
      <c r="E615" s="0" t="n">
        <v>45502.7682638889</v>
      </c>
    </row>
    <row r="616" customFormat="false" ht="13.8" hidden="false" customHeight="false" outlineLevel="0" collapsed="false">
      <c r="A616" s="0" t="s">
        <v>4376</v>
      </c>
      <c r="B616" s="0" t="n">
        <v>533823.349</v>
      </c>
      <c r="C616" s="0" t="n">
        <v>947489.964</v>
      </c>
      <c r="D616" s="0" t="n">
        <v>1662.847</v>
      </c>
      <c r="E616" s="0" t="n">
        <v>45502.768275463</v>
      </c>
    </row>
    <row r="617" customFormat="false" ht="13.8" hidden="false" customHeight="false" outlineLevel="0" collapsed="false">
      <c r="A617" s="0" t="s">
        <v>4378</v>
      </c>
      <c r="B617" s="0" t="n">
        <v>533823.348</v>
      </c>
      <c r="C617" s="0" t="n">
        <v>947489.962</v>
      </c>
      <c r="D617" s="0" t="n">
        <v>1662.847</v>
      </c>
      <c r="E617" s="0" t="n">
        <v>45502.768287037</v>
      </c>
    </row>
    <row r="618" customFormat="false" ht="13.8" hidden="false" customHeight="false" outlineLevel="0" collapsed="false">
      <c r="A618" s="0" t="s">
        <v>4380</v>
      </c>
      <c r="B618" s="0" t="n">
        <v>533823.348</v>
      </c>
      <c r="C618" s="0" t="n">
        <v>947489.963</v>
      </c>
      <c r="D618" s="0" t="n">
        <v>1662.847</v>
      </c>
      <c r="E618" s="0" t="n">
        <v>45502.7682986111</v>
      </c>
    </row>
    <row r="619" customFormat="false" ht="13.8" hidden="false" customHeight="false" outlineLevel="0" collapsed="false">
      <c r="A619" s="0" t="s">
        <v>4382</v>
      </c>
      <c r="B619" s="0" t="n">
        <v>533823.347</v>
      </c>
      <c r="C619" s="0" t="n">
        <v>947489.963</v>
      </c>
      <c r="D619" s="0" t="n">
        <v>1662.848</v>
      </c>
      <c r="E619" s="0" t="n">
        <v>45502.7683101852</v>
      </c>
    </row>
    <row r="620" customFormat="false" ht="13.8" hidden="false" customHeight="false" outlineLevel="0" collapsed="false">
      <c r="A620" s="0" t="s">
        <v>4384</v>
      </c>
      <c r="B620" s="0" t="n">
        <v>533823.347</v>
      </c>
      <c r="C620" s="0" t="n">
        <v>947489.962</v>
      </c>
      <c r="D620" s="0" t="n">
        <v>1662.849</v>
      </c>
      <c r="E620" s="0" t="n">
        <v>45502.7683217593</v>
      </c>
    </row>
    <row r="621" customFormat="false" ht="13.8" hidden="false" customHeight="false" outlineLevel="0" collapsed="false">
      <c r="A621" s="0" t="s">
        <v>4386</v>
      </c>
      <c r="B621" s="0" t="n">
        <v>533823.348</v>
      </c>
      <c r="C621" s="0" t="n">
        <v>947489.962</v>
      </c>
      <c r="D621" s="0" t="n">
        <v>1662.848</v>
      </c>
      <c r="E621" s="0" t="n">
        <v>45502.7683333333</v>
      </c>
    </row>
    <row r="622" customFormat="false" ht="13.8" hidden="false" customHeight="false" outlineLevel="0" collapsed="false">
      <c r="A622" s="0" t="s">
        <v>4388</v>
      </c>
      <c r="B622" s="0" t="n">
        <v>533823.348</v>
      </c>
      <c r="C622" s="0" t="n">
        <v>947489.963</v>
      </c>
      <c r="D622" s="0" t="n">
        <v>1662.848</v>
      </c>
      <c r="E622" s="0" t="n">
        <v>45502.7683449074</v>
      </c>
    </row>
    <row r="623" customFormat="false" ht="13.8" hidden="false" customHeight="false" outlineLevel="0" collapsed="false">
      <c r="A623" s="0" t="s">
        <v>4390</v>
      </c>
      <c r="B623" s="0" t="n">
        <v>533823.349</v>
      </c>
      <c r="C623" s="0" t="n">
        <v>947489.963</v>
      </c>
      <c r="D623" s="0" t="n">
        <v>1662.848</v>
      </c>
      <c r="E623" s="0" t="n">
        <v>45502.7683564815</v>
      </c>
    </row>
    <row r="624" customFormat="false" ht="13.8" hidden="false" customHeight="false" outlineLevel="0" collapsed="false">
      <c r="A624" s="0" t="s">
        <v>4392</v>
      </c>
      <c r="B624" s="0" t="n">
        <v>533823.347</v>
      </c>
      <c r="C624" s="0" t="n">
        <v>947489.963</v>
      </c>
      <c r="D624" s="0" t="n">
        <v>1662.847</v>
      </c>
      <c r="E624" s="0" t="n">
        <v>45502.7683680556</v>
      </c>
    </row>
    <row r="625" customFormat="false" ht="13.8" hidden="false" customHeight="false" outlineLevel="0" collapsed="false">
      <c r="A625" s="0" t="s">
        <v>4394</v>
      </c>
      <c r="B625" s="0" t="n">
        <v>533823.348</v>
      </c>
      <c r="C625" s="0" t="n">
        <v>947489.963</v>
      </c>
      <c r="D625" s="0" t="n">
        <v>1662.848</v>
      </c>
      <c r="E625" s="0" t="n">
        <v>45502.7683796296</v>
      </c>
    </row>
    <row r="626" customFormat="false" ht="13.8" hidden="false" customHeight="false" outlineLevel="0" collapsed="false">
      <c r="A626" s="0" t="s">
        <v>4396</v>
      </c>
      <c r="B626" s="0" t="n">
        <v>533823.348</v>
      </c>
      <c r="C626" s="0" t="n">
        <v>947489.963</v>
      </c>
      <c r="D626" s="0" t="n">
        <v>1662.849</v>
      </c>
      <c r="E626" s="0" t="n">
        <v>45502.7683912037</v>
      </c>
    </row>
    <row r="627" customFormat="false" ht="13.8" hidden="false" customHeight="false" outlineLevel="0" collapsed="false">
      <c r="A627" s="0" t="s">
        <v>4398</v>
      </c>
      <c r="B627" s="0" t="n">
        <v>533823.348</v>
      </c>
      <c r="C627" s="0" t="n">
        <v>947489.962</v>
      </c>
      <c r="D627" s="0" t="n">
        <v>1662.85</v>
      </c>
      <c r="E627" s="0" t="n">
        <v>45502.7684027778</v>
      </c>
    </row>
    <row r="628" customFormat="false" ht="13.8" hidden="false" customHeight="false" outlineLevel="0" collapsed="false">
      <c r="A628" s="0" t="s">
        <v>4400</v>
      </c>
      <c r="B628" s="0" t="n">
        <v>533823.347</v>
      </c>
      <c r="C628" s="0" t="n">
        <v>947489.963</v>
      </c>
      <c r="D628" s="0" t="n">
        <v>1662.847</v>
      </c>
      <c r="E628" s="0" t="n">
        <v>45502.7684143519</v>
      </c>
    </row>
    <row r="629" customFormat="false" ht="13.8" hidden="false" customHeight="false" outlineLevel="0" collapsed="false">
      <c r="A629" s="0" t="s">
        <v>4402</v>
      </c>
      <c r="B629" s="0" t="n">
        <v>533823.347</v>
      </c>
      <c r="C629" s="0" t="n">
        <v>947489.963</v>
      </c>
      <c r="D629" s="0" t="n">
        <v>1662.847</v>
      </c>
      <c r="E629" s="0" t="n">
        <v>45502.7684259259</v>
      </c>
    </row>
    <row r="630" customFormat="false" ht="13.8" hidden="false" customHeight="false" outlineLevel="0" collapsed="false">
      <c r="A630" s="0" t="s">
        <v>4404</v>
      </c>
      <c r="B630" s="0" t="n">
        <v>533823.347</v>
      </c>
      <c r="C630" s="0" t="n">
        <v>947489.963</v>
      </c>
      <c r="D630" s="0" t="n">
        <v>1662.849</v>
      </c>
      <c r="E630" s="0" t="n">
        <v>45502.7684375</v>
      </c>
    </row>
    <row r="631" customFormat="false" ht="13.8" hidden="false" customHeight="false" outlineLevel="0" collapsed="false">
      <c r="A631" s="0" t="s">
        <v>4406</v>
      </c>
      <c r="B631" s="0" t="n">
        <v>533823.348</v>
      </c>
      <c r="C631" s="0" t="n">
        <v>947489.963</v>
      </c>
      <c r="D631" s="0" t="n">
        <v>1662.848</v>
      </c>
      <c r="E631" s="0" t="n">
        <v>45502.7684490741</v>
      </c>
    </row>
    <row r="632" customFormat="false" ht="13.8" hidden="false" customHeight="false" outlineLevel="0" collapsed="false">
      <c r="A632" s="0" t="s">
        <v>4408</v>
      </c>
      <c r="B632" s="0" t="n">
        <v>533823.348</v>
      </c>
      <c r="C632" s="0" t="n">
        <v>947489.963</v>
      </c>
      <c r="D632" s="0" t="n">
        <v>1662.849</v>
      </c>
      <c r="E632" s="0" t="n">
        <v>45502.7684606482</v>
      </c>
    </row>
    <row r="633" customFormat="false" ht="13.8" hidden="false" customHeight="false" outlineLevel="0" collapsed="false">
      <c r="A633" s="0" t="s">
        <v>4410</v>
      </c>
      <c r="B633" s="0" t="n">
        <v>533823.347</v>
      </c>
      <c r="C633" s="0" t="n">
        <v>947489.962</v>
      </c>
      <c r="D633" s="0" t="n">
        <v>1662.85</v>
      </c>
      <c r="E633" s="0" t="n">
        <v>45502.7684722222</v>
      </c>
    </row>
    <row r="634" customFormat="false" ht="13.8" hidden="false" customHeight="false" outlineLevel="0" collapsed="false">
      <c r="A634" s="0" t="s">
        <v>4412</v>
      </c>
      <c r="B634" s="0" t="n">
        <v>533823.347</v>
      </c>
      <c r="C634" s="0" t="n">
        <v>947489.963</v>
      </c>
      <c r="D634" s="0" t="n">
        <v>1662.847</v>
      </c>
      <c r="E634" s="0" t="n">
        <v>45502.7684837963</v>
      </c>
    </row>
    <row r="635" customFormat="false" ht="13.8" hidden="false" customHeight="false" outlineLevel="0" collapsed="false">
      <c r="A635" s="0" t="s">
        <v>4414</v>
      </c>
      <c r="B635" s="0" t="n">
        <v>533823.347</v>
      </c>
      <c r="C635" s="0" t="n">
        <v>947489.962</v>
      </c>
      <c r="D635" s="0" t="n">
        <v>1662.849</v>
      </c>
      <c r="E635" s="0" t="n">
        <v>45502.7684953704</v>
      </c>
    </row>
    <row r="636" customFormat="false" ht="13.8" hidden="false" customHeight="false" outlineLevel="0" collapsed="false">
      <c r="A636" s="0" t="s">
        <v>4416</v>
      </c>
      <c r="B636" s="0" t="n">
        <v>533823.382</v>
      </c>
      <c r="C636" s="0" t="n">
        <v>947489.944</v>
      </c>
      <c r="D636" s="0" t="n">
        <v>1662.848</v>
      </c>
      <c r="E636" s="0" t="n">
        <v>45502.7685069444</v>
      </c>
    </row>
    <row r="637" customFormat="false" ht="13.8" hidden="false" customHeight="false" outlineLevel="0" collapsed="false">
      <c r="A637" s="0" t="s">
        <v>4418</v>
      </c>
      <c r="B637" s="0" t="n">
        <v>533823.532</v>
      </c>
      <c r="C637" s="0" t="n">
        <v>947489.874</v>
      </c>
      <c r="D637" s="0" t="n">
        <v>1662.852</v>
      </c>
      <c r="E637" s="0" t="n">
        <v>45502.7685185185</v>
      </c>
    </row>
    <row r="638" customFormat="false" ht="13.8" hidden="false" customHeight="false" outlineLevel="0" collapsed="false">
      <c r="A638" s="0" t="s">
        <v>4420</v>
      </c>
      <c r="B638" s="0" t="n">
        <v>533823.746</v>
      </c>
      <c r="C638" s="0" t="n">
        <v>947489.813</v>
      </c>
      <c r="D638" s="0" t="n">
        <v>1662.855</v>
      </c>
      <c r="E638" s="0" t="n">
        <v>45502.7685300926</v>
      </c>
    </row>
    <row r="639" customFormat="false" ht="13.8" hidden="false" customHeight="false" outlineLevel="0" collapsed="false">
      <c r="A639" s="0" t="s">
        <v>4422</v>
      </c>
      <c r="B639" s="0" t="n">
        <v>533823.968</v>
      </c>
      <c r="C639" s="0" t="n">
        <v>947489.777</v>
      </c>
      <c r="D639" s="0" t="n">
        <v>1662.855</v>
      </c>
      <c r="E639" s="0" t="n">
        <v>45502.7685416667</v>
      </c>
    </row>
    <row r="640" customFormat="false" ht="13.8" hidden="false" customHeight="false" outlineLevel="0" collapsed="false">
      <c r="A640" s="0" t="s">
        <v>4424</v>
      </c>
      <c r="B640" s="0" t="n">
        <v>533824.182</v>
      </c>
      <c r="C640" s="0" t="n">
        <v>947489.775</v>
      </c>
      <c r="D640" s="0" t="n">
        <v>1662.851</v>
      </c>
      <c r="E640" s="0" t="n">
        <v>45502.7685532407</v>
      </c>
    </row>
    <row r="641" customFormat="false" ht="13.8" hidden="false" customHeight="false" outlineLevel="0" collapsed="false">
      <c r="A641" s="0" t="s">
        <v>4426</v>
      </c>
      <c r="B641" s="0" t="n">
        <v>533824.398</v>
      </c>
      <c r="C641" s="0" t="n">
        <v>947489.797</v>
      </c>
      <c r="D641" s="0" t="n">
        <v>1662.849</v>
      </c>
      <c r="E641" s="0" t="n">
        <v>45502.7685648148</v>
      </c>
    </row>
    <row r="642" customFormat="false" ht="13.8" hidden="false" customHeight="false" outlineLevel="0" collapsed="false">
      <c r="A642" s="0" t="s">
        <v>4428</v>
      </c>
      <c r="B642" s="0" t="n">
        <v>533824.606</v>
      </c>
      <c r="C642" s="0" t="n">
        <v>947489.851</v>
      </c>
      <c r="D642" s="0" t="n">
        <v>1662.848</v>
      </c>
      <c r="E642" s="0" t="n">
        <v>45502.7685763889</v>
      </c>
    </row>
    <row r="643" customFormat="false" ht="13.8" hidden="false" customHeight="false" outlineLevel="0" collapsed="false">
      <c r="A643" s="0" t="s">
        <v>4430</v>
      </c>
      <c r="B643" s="0" t="n">
        <v>533824.803</v>
      </c>
      <c r="C643" s="0" t="n">
        <v>947489.93</v>
      </c>
      <c r="D643" s="0" t="n">
        <v>1662.846</v>
      </c>
      <c r="E643" s="0" t="n">
        <v>45502.768587963</v>
      </c>
    </row>
    <row r="644" customFormat="false" ht="13.8" hidden="false" customHeight="false" outlineLevel="0" collapsed="false">
      <c r="A644" s="0" t="s">
        <v>4432</v>
      </c>
      <c r="B644" s="0" t="n">
        <v>533824.99</v>
      </c>
      <c r="C644" s="0" t="n">
        <v>947490.03</v>
      </c>
      <c r="D644" s="0" t="n">
        <v>1662.853</v>
      </c>
      <c r="E644" s="0" t="n">
        <v>45502.768599537</v>
      </c>
    </row>
    <row r="645" customFormat="false" ht="13.8" hidden="false" customHeight="false" outlineLevel="0" collapsed="false">
      <c r="A645" s="0" t="s">
        <v>4434</v>
      </c>
      <c r="B645" s="0" t="n">
        <v>533825.16</v>
      </c>
      <c r="C645" s="0" t="n">
        <v>947490.161</v>
      </c>
      <c r="D645" s="0" t="n">
        <v>1662.843</v>
      </c>
      <c r="E645" s="0" t="n">
        <v>45502.7686111111</v>
      </c>
    </row>
    <row r="646" customFormat="false" ht="13.8" hidden="false" customHeight="false" outlineLevel="0" collapsed="false">
      <c r="A646" s="0" t="s">
        <v>4436</v>
      </c>
      <c r="B646" s="0" t="n">
        <v>533825.317</v>
      </c>
      <c r="C646" s="0" t="n">
        <v>947490.315</v>
      </c>
      <c r="D646" s="0" t="n">
        <v>1662.841</v>
      </c>
      <c r="E646" s="0" t="n">
        <v>45502.7686226852</v>
      </c>
    </row>
    <row r="647" customFormat="false" ht="13.8" hidden="false" customHeight="false" outlineLevel="0" collapsed="false">
      <c r="A647" s="0" t="s">
        <v>4438</v>
      </c>
      <c r="B647" s="0" t="n">
        <v>533825.444</v>
      </c>
      <c r="C647" s="0" t="n">
        <v>947490.477</v>
      </c>
      <c r="D647" s="0" t="n">
        <v>1662.843</v>
      </c>
      <c r="E647" s="0" t="n">
        <v>45502.7686342593</v>
      </c>
    </row>
    <row r="648" customFormat="false" ht="13.8" hidden="false" customHeight="false" outlineLevel="0" collapsed="false">
      <c r="A648" s="0" t="s">
        <v>4440</v>
      </c>
      <c r="B648" s="0" t="n">
        <v>533825.518</v>
      </c>
      <c r="C648" s="0" t="n">
        <v>947490.6</v>
      </c>
      <c r="D648" s="0" t="n">
        <v>1662.842</v>
      </c>
      <c r="E648" s="0" t="n">
        <v>45502.7686458333</v>
      </c>
    </row>
    <row r="649" customFormat="false" ht="13.8" hidden="false" customHeight="false" outlineLevel="0" collapsed="false">
      <c r="A649" s="0" t="s">
        <v>4442</v>
      </c>
      <c r="B649" s="0" t="n">
        <v>533825.529</v>
      </c>
      <c r="C649" s="0" t="n">
        <v>947490.62</v>
      </c>
      <c r="D649" s="0" t="n">
        <v>1662.844</v>
      </c>
      <c r="E649" s="0" t="n">
        <v>45502.7686574074</v>
      </c>
    </row>
    <row r="650" customFormat="false" ht="13.8" hidden="false" customHeight="false" outlineLevel="0" collapsed="false">
      <c r="A650" s="0" t="s">
        <v>4444</v>
      </c>
      <c r="B650" s="0" t="n">
        <v>533825.528</v>
      </c>
      <c r="C650" s="0" t="n">
        <v>947490.62</v>
      </c>
      <c r="D650" s="0" t="n">
        <v>1662.844</v>
      </c>
      <c r="E650" s="0" t="n">
        <v>45502.7686689815</v>
      </c>
    </row>
    <row r="651" customFormat="false" ht="13.8" hidden="false" customHeight="false" outlineLevel="0" collapsed="false">
      <c r="A651" s="0" t="s">
        <v>4446</v>
      </c>
      <c r="B651" s="0" t="n">
        <v>533825.528</v>
      </c>
      <c r="C651" s="0" t="n">
        <v>947490.621</v>
      </c>
      <c r="D651" s="0" t="n">
        <v>1662.842</v>
      </c>
      <c r="E651" s="0" t="n">
        <v>45502.7686805556</v>
      </c>
    </row>
    <row r="652" customFormat="false" ht="13.8" hidden="false" customHeight="false" outlineLevel="0" collapsed="false">
      <c r="A652" s="0" t="s">
        <v>4448</v>
      </c>
      <c r="B652" s="0" t="n">
        <v>533825.528</v>
      </c>
      <c r="C652" s="0" t="n">
        <v>947490.62</v>
      </c>
      <c r="D652" s="0" t="n">
        <v>1662.842</v>
      </c>
      <c r="E652" s="0" t="n">
        <v>45502.7686921296</v>
      </c>
    </row>
    <row r="653" customFormat="false" ht="13.8" hidden="false" customHeight="false" outlineLevel="0" collapsed="false">
      <c r="A653" s="0" t="s">
        <v>4450</v>
      </c>
      <c r="B653" s="0" t="n">
        <v>533825.528</v>
      </c>
      <c r="C653" s="0" t="n">
        <v>947490.62</v>
      </c>
      <c r="D653" s="0" t="n">
        <v>1662.842</v>
      </c>
      <c r="E653" s="0" t="n">
        <v>45502.7687037037</v>
      </c>
    </row>
    <row r="654" customFormat="false" ht="13.8" hidden="false" customHeight="false" outlineLevel="0" collapsed="false">
      <c r="A654" s="0" t="s">
        <v>4452</v>
      </c>
      <c r="B654" s="0" t="n">
        <v>533825.527</v>
      </c>
      <c r="C654" s="0" t="n">
        <v>947490.62</v>
      </c>
      <c r="D654" s="0" t="n">
        <v>1662.842</v>
      </c>
      <c r="E654" s="0" t="n">
        <v>45502.7687152778</v>
      </c>
    </row>
    <row r="655" customFormat="false" ht="13.8" hidden="false" customHeight="false" outlineLevel="0" collapsed="false">
      <c r="A655" s="0" t="s">
        <v>4454</v>
      </c>
      <c r="B655" s="0" t="n">
        <v>533825.529</v>
      </c>
      <c r="C655" s="0" t="n">
        <v>947490.62</v>
      </c>
      <c r="D655" s="0" t="n">
        <v>1662.844</v>
      </c>
      <c r="E655" s="0" t="n">
        <v>45502.7687268519</v>
      </c>
    </row>
    <row r="656" customFormat="false" ht="13.8" hidden="false" customHeight="false" outlineLevel="0" collapsed="false">
      <c r="A656" s="0" t="s">
        <v>4456</v>
      </c>
      <c r="B656" s="0" t="n">
        <v>533825.529</v>
      </c>
      <c r="C656" s="0" t="n">
        <v>947490.62</v>
      </c>
      <c r="D656" s="0" t="n">
        <v>1662.842</v>
      </c>
      <c r="E656" s="0" t="n">
        <v>45502.7687384259</v>
      </c>
    </row>
    <row r="657" customFormat="false" ht="13.8" hidden="false" customHeight="false" outlineLevel="0" collapsed="false">
      <c r="A657" s="0" t="s">
        <v>4458</v>
      </c>
      <c r="B657" s="0" t="n">
        <v>533825.528</v>
      </c>
      <c r="C657" s="0" t="n">
        <v>947490.62</v>
      </c>
      <c r="D657" s="0" t="n">
        <v>1662.844</v>
      </c>
      <c r="E657" s="0" t="n">
        <v>45502.76875</v>
      </c>
    </row>
    <row r="658" customFormat="false" ht="13.8" hidden="false" customHeight="false" outlineLevel="0" collapsed="false">
      <c r="A658" s="0" t="s">
        <v>4460</v>
      </c>
      <c r="B658" s="0" t="n">
        <v>533825.528</v>
      </c>
      <c r="C658" s="0" t="n">
        <v>947490.62</v>
      </c>
      <c r="D658" s="0" t="n">
        <v>1662.843</v>
      </c>
      <c r="E658" s="0" t="n">
        <v>45502.7687615741</v>
      </c>
    </row>
    <row r="659" customFormat="false" ht="13.8" hidden="false" customHeight="false" outlineLevel="0" collapsed="false">
      <c r="A659" s="0" t="s">
        <v>4462</v>
      </c>
      <c r="B659" s="0" t="n">
        <v>533825.528</v>
      </c>
      <c r="C659" s="0" t="n">
        <v>947490.62</v>
      </c>
      <c r="D659" s="0" t="n">
        <v>1662.842</v>
      </c>
      <c r="E659" s="0" t="n">
        <v>45502.7687731482</v>
      </c>
    </row>
    <row r="660" customFormat="false" ht="13.8" hidden="false" customHeight="false" outlineLevel="0" collapsed="false">
      <c r="A660" s="0" t="s">
        <v>4464</v>
      </c>
      <c r="B660" s="0" t="n">
        <v>533825.528</v>
      </c>
      <c r="C660" s="0" t="n">
        <v>947490.619</v>
      </c>
      <c r="D660" s="0" t="n">
        <v>1662.844</v>
      </c>
      <c r="E660" s="0" t="n">
        <v>45502.7687847222</v>
      </c>
    </row>
    <row r="661" customFormat="false" ht="13.8" hidden="false" customHeight="false" outlineLevel="0" collapsed="false">
      <c r="A661" s="0" t="s">
        <v>4466</v>
      </c>
      <c r="B661" s="0" t="n">
        <v>533825.528</v>
      </c>
      <c r="C661" s="0" t="n">
        <v>947490.62</v>
      </c>
      <c r="D661" s="0" t="n">
        <v>1662.845</v>
      </c>
      <c r="E661" s="0" t="n">
        <v>45502.7687962963</v>
      </c>
    </row>
    <row r="662" customFormat="false" ht="13.8" hidden="false" customHeight="false" outlineLevel="0" collapsed="false">
      <c r="A662" s="0" t="s">
        <v>4468</v>
      </c>
      <c r="B662" s="0" t="n">
        <v>533825.528</v>
      </c>
      <c r="C662" s="0" t="n">
        <v>947490.619</v>
      </c>
      <c r="D662" s="0" t="n">
        <v>1662.843</v>
      </c>
      <c r="E662" s="0" t="n">
        <v>45502.7688078704</v>
      </c>
    </row>
    <row r="663" customFormat="false" ht="13.8" hidden="false" customHeight="false" outlineLevel="0" collapsed="false">
      <c r="A663" s="0" t="s">
        <v>4470</v>
      </c>
      <c r="B663" s="0" t="n">
        <v>533825.528</v>
      </c>
      <c r="C663" s="0" t="n">
        <v>947490.619</v>
      </c>
      <c r="D663" s="0" t="n">
        <v>1662.844</v>
      </c>
      <c r="E663" s="0" t="n">
        <v>45502.7688194444</v>
      </c>
    </row>
    <row r="664" customFormat="false" ht="13.8" hidden="false" customHeight="false" outlineLevel="0" collapsed="false">
      <c r="A664" s="0" t="s">
        <v>4472</v>
      </c>
      <c r="B664" s="0" t="n">
        <v>533825.528</v>
      </c>
      <c r="C664" s="0" t="n">
        <v>947490.62</v>
      </c>
      <c r="D664" s="0" t="n">
        <v>1662.843</v>
      </c>
      <c r="E664" s="0" t="n">
        <v>45502.7688310185</v>
      </c>
    </row>
    <row r="665" customFormat="false" ht="13.8" hidden="false" customHeight="false" outlineLevel="0" collapsed="false">
      <c r="A665" s="0" t="s">
        <v>4474</v>
      </c>
      <c r="B665" s="0" t="n">
        <v>533825.528</v>
      </c>
      <c r="C665" s="0" t="n">
        <v>947490.619</v>
      </c>
      <c r="D665" s="0" t="n">
        <v>1662.845</v>
      </c>
      <c r="E665" s="0" t="n">
        <v>45502.7688425926</v>
      </c>
    </row>
    <row r="666" customFormat="false" ht="13.8" hidden="false" customHeight="false" outlineLevel="0" collapsed="false">
      <c r="A666" s="0" t="s">
        <v>4476</v>
      </c>
      <c r="B666" s="0" t="n">
        <v>533825.528</v>
      </c>
      <c r="C666" s="0" t="n">
        <v>947490.619</v>
      </c>
      <c r="D666" s="0" t="n">
        <v>1662.843</v>
      </c>
      <c r="E666" s="0" t="n">
        <v>45502.7688541667</v>
      </c>
    </row>
    <row r="667" customFormat="false" ht="13.8" hidden="false" customHeight="false" outlineLevel="0" collapsed="false">
      <c r="A667" s="0" t="s">
        <v>4478</v>
      </c>
      <c r="B667" s="0" t="n">
        <v>533825.528</v>
      </c>
      <c r="C667" s="0" t="n">
        <v>947490.619</v>
      </c>
      <c r="D667" s="0" t="n">
        <v>1662.843</v>
      </c>
      <c r="E667" s="0" t="n">
        <v>45502.7688657407</v>
      </c>
    </row>
    <row r="668" customFormat="false" ht="13.8" hidden="false" customHeight="false" outlineLevel="0" collapsed="false">
      <c r="A668" s="0" t="s">
        <v>4480</v>
      </c>
      <c r="B668" s="0" t="n">
        <v>533825.528</v>
      </c>
      <c r="C668" s="0" t="n">
        <v>947490.619</v>
      </c>
      <c r="D668" s="0" t="n">
        <v>1662.844</v>
      </c>
      <c r="E668" s="0" t="n">
        <v>45502.7688773148</v>
      </c>
    </row>
    <row r="669" customFormat="false" ht="13.8" hidden="false" customHeight="false" outlineLevel="0" collapsed="false">
      <c r="A669" s="0" t="s">
        <v>4482</v>
      </c>
      <c r="B669" s="0" t="n">
        <v>533825.528</v>
      </c>
      <c r="C669" s="0" t="n">
        <v>947490.619</v>
      </c>
      <c r="D669" s="0" t="n">
        <v>1662.844</v>
      </c>
      <c r="E669" s="0" t="n">
        <v>45502.7688888889</v>
      </c>
    </row>
    <row r="670" customFormat="false" ht="13.8" hidden="false" customHeight="false" outlineLevel="0" collapsed="false">
      <c r="A670" s="0" t="s">
        <v>4484</v>
      </c>
      <c r="B670" s="0" t="n">
        <v>533825.528</v>
      </c>
      <c r="C670" s="0" t="n">
        <v>947490.619</v>
      </c>
      <c r="D670" s="0" t="n">
        <v>1662.843</v>
      </c>
      <c r="E670" s="0" t="n">
        <v>45502.768900463</v>
      </c>
    </row>
    <row r="671" customFormat="false" ht="13.8" hidden="false" customHeight="false" outlineLevel="0" collapsed="false">
      <c r="A671" s="0" t="s">
        <v>4486</v>
      </c>
      <c r="B671" s="0" t="n">
        <v>533825.529</v>
      </c>
      <c r="C671" s="0" t="n">
        <v>947490.619</v>
      </c>
      <c r="D671" s="0" t="n">
        <v>1662.845</v>
      </c>
      <c r="E671" s="0" t="n">
        <v>45502.768912037</v>
      </c>
    </row>
    <row r="672" customFormat="false" ht="13.8" hidden="false" customHeight="false" outlineLevel="0" collapsed="false">
      <c r="A672" s="0" t="s">
        <v>4488</v>
      </c>
      <c r="B672" s="0" t="n">
        <v>533825.528</v>
      </c>
      <c r="C672" s="0" t="n">
        <v>947490.618</v>
      </c>
      <c r="D672" s="0" t="n">
        <v>1662.844</v>
      </c>
      <c r="E672" s="0" t="n">
        <v>45502.7689236111</v>
      </c>
    </row>
    <row r="673" customFormat="false" ht="13.8" hidden="false" customHeight="false" outlineLevel="0" collapsed="false">
      <c r="A673" s="0" t="s">
        <v>4490</v>
      </c>
      <c r="B673" s="0" t="n">
        <v>533825.528</v>
      </c>
      <c r="C673" s="0" t="n">
        <v>947490.619</v>
      </c>
      <c r="D673" s="0" t="n">
        <v>1662.843</v>
      </c>
      <c r="E673" s="0" t="n">
        <v>45502.7689351852</v>
      </c>
    </row>
    <row r="674" customFormat="false" ht="13.8" hidden="false" customHeight="false" outlineLevel="0" collapsed="false">
      <c r="A674" s="0" t="s">
        <v>4492</v>
      </c>
      <c r="B674" s="0" t="n">
        <v>533825.528</v>
      </c>
      <c r="C674" s="0" t="n">
        <v>947490.619</v>
      </c>
      <c r="D674" s="0" t="n">
        <v>1662.844</v>
      </c>
      <c r="E674" s="0" t="n">
        <v>45502.7689467593</v>
      </c>
    </row>
    <row r="675" customFormat="false" ht="13.8" hidden="false" customHeight="false" outlineLevel="0" collapsed="false">
      <c r="A675" s="0" t="s">
        <v>4494</v>
      </c>
      <c r="B675" s="0" t="n">
        <v>533825.529</v>
      </c>
      <c r="C675" s="0" t="n">
        <v>947490.618</v>
      </c>
      <c r="D675" s="0" t="n">
        <v>1662.845</v>
      </c>
      <c r="E675" s="0" t="n">
        <v>45502.7689583333</v>
      </c>
    </row>
    <row r="676" customFormat="false" ht="13.8" hidden="false" customHeight="false" outlineLevel="0" collapsed="false">
      <c r="A676" s="0" t="s">
        <v>4496</v>
      </c>
      <c r="B676" s="0" t="n">
        <v>533825.529</v>
      </c>
      <c r="C676" s="0" t="n">
        <v>947490.619</v>
      </c>
      <c r="D676" s="0" t="n">
        <v>1662.845</v>
      </c>
      <c r="E676" s="0" t="n">
        <v>45502.7689699074</v>
      </c>
    </row>
    <row r="677" customFormat="false" ht="13.8" hidden="false" customHeight="false" outlineLevel="0" collapsed="false">
      <c r="A677" s="0" t="s">
        <v>4498</v>
      </c>
      <c r="B677" s="0" t="n">
        <v>533825.529</v>
      </c>
      <c r="C677" s="0" t="n">
        <v>947490.619</v>
      </c>
      <c r="D677" s="0" t="n">
        <v>1662.843</v>
      </c>
      <c r="E677" s="0" t="n">
        <v>45502.7689814815</v>
      </c>
    </row>
    <row r="678" customFormat="false" ht="13.8" hidden="false" customHeight="false" outlineLevel="0" collapsed="false">
      <c r="A678" s="0" t="s">
        <v>4500</v>
      </c>
      <c r="B678" s="0" t="n">
        <v>533825.528</v>
      </c>
      <c r="C678" s="0" t="n">
        <v>947490.619</v>
      </c>
      <c r="D678" s="0" t="n">
        <v>1662.845</v>
      </c>
      <c r="E678" s="0" t="n">
        <v>45502.7689930556</v>
      </c>
    </row>
    <row r="679" customFormat="false" ht="13.8" hidden="false" customHeight="false" outlineLevel="0" collapsed="false">
      <c r="A679" s="0" t="s">
        <v>4502</v>
      </c>
      <c r="B679" s="0" t="n">
        <v>533825.528</v>
      </c>
      <c r="C679" s="0" t="n">
        <v>947490.62</v>
      </c>
      <c r="D679" s="0" t="n">
        <v>1662.844</v>
      </c>
      <c r="E679" s="0" t="n">
        <v>45502.7690046296</v>
      </c>
    </row>
    <row r="680" customFormat="false" ht="13.8" hidden="false" customHeight="false" outlineLevel="0" collapsed="false">
      <c r="A680" s="0" t="s">
        <v>4504</v>
      </c>
      <c r="B680" s="0" t="n">
        <v>533825.533</v>
      </c>
      <c r="C680" s="0" t="n">
        <v>947490.629</v>
      </c>
      <c r="D680" s="0" t="n">
        <v>1662.844</v>
      </c>
      <c r="E680" s="0" t="n">
        <v>45502.7690162037</v>
      </c>
    </row>
    <row r="681" customFormat="false" ht="13.8" hidden="false" customHeight="false" outlineLevel="0" collapsed="false">
      <c r="A681" s="0" t="s">
        <v>4506</v>
      </c>
      <c r="B681" s="0" t="n">
        <v>533825.612</v>
      </c>
      <c r="C681" s="0" t="n">
        <v>947490.802</v>
      </c>
      <c r="D681" s="0" t="n">
        <v>1662.847</v>
      </c>
      <c r="E681" s="0" t="n">
        <v>45502.7690277778</v>
      </c>
    </row>
    <row r="682" customFormat="false" ht="13.8" hidden="false" customHeight="false" outlineLevel="0" collapsed="false">
      <c r="A682" s="0" t="s">
        <v>4508</v>
      </c>
      <c r="B682" s="0" t="n">
        <v>533825.702</v>
      </c>
      <c r="C682" s="0" t="n">
        <v>947491.153</v>
      </c>
      <c r="D682" s="0" t="n">
        <v>1662.838</v>
      </c>
      <c r="E682" s="0" t="n">
        <v>45502.7690393519</v>
      </c>
    </row>
    <row r="683" customFormat="false" ht="13.8" hidden="false" customHeight="false" outlineLevel="0" collapsed="false">
      <c r="A683" s="0" t="s">
        <v>4510</v>
      </c>
      <c r="B683" s="0" t="n">
        <v>533825.715</v>
      </c>
      <c r="C683" s="0" t="n">
        <v>947491.543</v>
      </c>
      <c r="D683" s="0" t="n">
        <v>1662.836</v>
      </c>
      <c r="E683" s="0" t="n">
        <v>45502.7690509259</v>
      </c>
    </row>
    <row r="684" customFormat="false" ht="13.8" hidden="false" customHeight="false" outlineLevel="0" collapsed="false">
      <c r="A684" s="0" t="s">
        <v>4512</v>
      </c>
      <c r="B684" s="0" t="n">
        <v>533825.65</v>
      </c>
      <c r="C684" s="0" t="n">
        <v>947491.876</v>
      </c>
      <c r="D684" s="0" t="n">
        <v>1662.835</v>
      </c>
      <c r="E684" s="0" t="n">
        <v>45502.7690625</v>
      </c>
    </row>
    <row r="685" customFormat="false" ht="13.8" hidden="false" customHeight="false" outlineLevel="0" collapsed="false">
      <c r="A685" s="0" t="s">
        <v>4514</v>
      </c>
      <c r="B685" s="0" t="n">
        <v>533825.534</v>
      </c>
      <c r="C685" s="0" t="n">
        <v>947492.16</v>
      </c>
      <c r="D685" s="0" t="n">
        <v>1662.825</v>
      </c>
      <c r="E685" s="0" t="n">
        <v>45502.7690740741</v>
      </c>
    </row>
    <row r="686" customFormat="false" ht="13.8" hidden="false" customHeight="false" outlineLevel="0" collapsed="false">
      <c r="A686" s="0" t="s">
        <v>4516</v>
      </c>
      <c r="B686" s="0" t="n">
        <v>533825.369</v>
      </c>
      <c r="C686" s="0" t="n">
        <v>947492.406</v>
      </c>
      <c r="D686" s="0" t="n">
        <v>1662.822</v>
      </c>
      <c r="E686" s="0" t="n">
        <v>45502.7690856482</v>
      </c>
    </row>
    <row r="687" customFormat="false" ht="13.8" hidden="false" customHeight="false" outlineLevel="0" collapsed="false">
      <c r="A687" s="0" t="s">
        <v>4518</v>
      </c>
      <c r="B687" s="0" t="n">
        <v>533825.166</v>
      </c>
      <c r="C687" s="0" t="n">
        <v>947492.608</v>
      </c>
      <c r="D687" s="0" t="n">
        <v>1662.828</v>
      </c>
      <c r="E687" s="0" t="n">
        <v>45502.7690972222</v>
      </c>
    </row>
    <row r="688" customFormat="false" ht="13.8" hidden="false" customHeight="false" outlineLevel="0" collapsed="false">
      <c r="A688" s="0" t="s">
        <v>4520</v>
      </c>
      <c r="B688" s="0" t="n">
        <v>533825.067</v>
      </c>
      <c r="C688" s="0" t="n">
        <v>947492.691</v>
      </c>
      <c r="D688" s="0" t="n">
        <v>1662.824</v>
      </c>
      <c r="E688" s="0" t="n">
        <v>45502.7691087963</v>
      </c>
    </row>
    <row r="689" customFormat="false" ht="13.8" hidden="false" customHeight="false" outlineLevel="0" collapsed="false">
      <c r="A689" s="0" t="s">
        <v>4522</v>
      </c>
      <c r="B689" s="0" t="n">
        <v>533825.066</v>
      </c>
      <c r="C689" s="0" t="n">
        <v>947492.69</v>
      </c>
      <c r="D689" s="0" t="n">
        <v>1662.821</v>
      </c>
      <c r="E689" s="0" t="n">
        <v>45502.7691203704</v>
      </c>
    </row>
    <row r="690" customFormat="false" ht="13.8" hidden="false" customHeight="false" outlineLevel="0" collapsed="false">
      <c r="A690" s="0" t="s">
        <v>4524</v>
      </c>
      <c r="B690" s="0" t="n">
        <v>533825.066</v>
      </c>
      <c r="C690" s="0" t="n">
        <v>947492.689</v>
      </c>
      <c r="D690" s="0" t="n">
        <v>1662.826</v>
      </c>
      <c r="E690" s="0" t="n">
        <v>45502.7691319444</v>
      </c>
    </row>
    <row r="691" customFormat="false" ht="13.8" hidden="false" customHeight="false" outlineLevel="0" collapsed="false">
      <c r="A691" s="0" t="s">
        <v>4526</v>
      </c>
      <c r="B691" s="0" t="n">
        <v>533825.067</v>
      </c>
      <c r="C691" s="0" t="n">
        <v>947492.69</v>
      </c>
      <c r="D691" s="0" t="n">
        <v>1662.825</v>
      </c>
      <c r="E691" s="0" t="n">
        <v>45502.7691435185</v>
      </c>
    </row>
    <row r="692" customFormat="false" ht="13.8" hidden="false" customHeight="false" outlineLevel="0" collapsed="false">
      <c r="A692" s="0" t="s">
        <v>4528</v>
      </c>
      <c r="B692" s="0" t="n">
        <v>533825.066</v>
      </c>
      <c r="C692" s="0" t="n">
        <v>947492.69</v>
      </c>
      <c r="D692" s="0" t="n">
        <v>1662.826</v>
      </c>
      <c r="E692" s="0" t="n">
        <v>45502.7691550926</v>
      </c>
    </row>
    <row r="693" customFormat="false" ht="13.8" hidden="false" customHeight="false" outlineLevel="0" collapsed="false">
      <c r="A693" s="0" t="s">
        <v>4530</v>
      </c>
      <c r="B693" s="0" t="n">
        <v>533825.066</v>
      </c>
      <c r="C693" s="0" t="n">
        <v>947492.69</v>
      </c>
      <c r="D693" s="0" t="n">
        <v>1662.825</v>
      </c>
      <c r="E693" s="0" t="n">
        <v>45502.7691666667</v>
      </c>
    </row>
    <row r="694" customFormat="false" ht="13.8" hidden="false" customHeight="false" outlineLevel="0" collapsed="false">
      <c r="A694" s="0" t="s">
        <v>4532</v>
      </c>
      <c r="B694" s="0" t="n">
        <v>533825.066</v>
      </c>
      <c r="C694" s="0" t="n">
        <v>947492.689</v>
      </c>
      <c r="D694" s="0" t="n">
        <v>1662.825</v>
      </c>
      <c r="E694" s="0" t="n">
        <v>45502.7691782407</v>
      </c>
    </row>
    <row r="695" customFormat="false" ht="13.8" hidden="false" customHeight="false" outlineLevel="0" collapsed="false">
      <c r="A695" s="0" t="s">
        <v>4534</v>
      </c>
      <c r="B695" s="0" t="n">
        <v>533825.066</v>
      </c>
      <c r="C695" s="0" t="n">
        <v>947492.69</v>
      </c>
      <c r="D695" s="0" t="n">
        <v>1662.825</v>
      </c>
      <c r="E695" s="0" t="n">
        <v>45502.7691898148</v>
      </c>
    </row>
    <row r="696" customFormat="false" ht="13.8" hidden="false" customHeight="false" outlineLevel="0" collapsed="false">
      <c r="A696" s="0" t="s">
        <v>4536</v>
      </c>
      <c r="B696" s="0" t="n">
        <v>533825.066</v>
      </c>
      <c r="C696" s="0" t="n">
        <v>947492.69</v>
      </c>
      <c r="D696" s="0" t="n">
        <v>1662.825</v>
      </c>
      <c r="E696" s="0" t="n">
        <v>45502.7692013889</v>
      </c>
    </row>
    <row r="697" customFormat="false" ht="13.8" hidden="false" customHeight="false" outlineLevel="0" collapsed="false">
      <c r="A697" s="0" t="s">
        <v>4538</v>
      </c>
      <c r="B697" s="0" t="n">
        <v>533825.066</v>
      </c>
      <c r="C697" s="0" t="n">
        <v>947492.69</v>
      </c>
      <c r="D697" s="0" t="n">
        <v>1662.824</v>
      </c>
      <c r="E697" s="0" t="n">
        <v>45502.769212963</v>
      </c>
    </row>
    <row r="698" customFormat="false" ht="13.8" hidden="false" customHeight="false" outlineLevel="0" collapsed="false">
      <c r="A698" s="0" t="s">
        <v>4540</v>
      </c>
      <c r="B698" s="0" t="n">
        <v>533825.066</v>
      </c>
      <c r="C698" s="0" t="n">
        <v>947492.689</v>
      </c>
      <c r="D698" s="0" t="n">
        <v>1662.823</v>
      </c>
      <c r="E698" s="0" t="n">
        <v>45502.769224537</v>
      </c>
    </row>
    <row r="699" customFormat="false" ht="13.8" hidden="false" customHeight="false" outlineLevel="0" collapsed="false">
      <c r="A699" s="0" t="s">
        <v>4542</v>
      </c>
      <c r="B699" s="0" t="n">
        <v>533825.067</v>
      </c>
      <c r="C699" s="0" t="n">
        <v>947492.69</v>
      </c>
      <c r="D699" s="0" t="n">
        <v>1662.821</v>
      </c>
      <c r="E699" s="0" t="n">
        <v>45502.7692361111</v>
      </c>
    </row>
    <row r="700" customFormat="false" ht="13.8" hidden="false" customHeight="false" outlineLevel="0" collapsed="false">
      <c r="A700" s="0" t="s">
        <v>4544</v>
      </c>
      <c r="B700" s="0" t="n">
        <v>533825.066</v>
      </c>
      <c r="C700" s="0" t="n">
        <v>947492.689</v>
      </c>
      <c r="D700" s="0" t="n">
        <v>1662.823</v>
      </c>
      <c r="E700" s="0" t="n">
        <v>45502.7692476852</v>
      </c>
    </row>
    <row r="701" customFormat="false" ht="13.8" hidden="false" customHeight="false" outlineLevel="0" collapsed="false">
      <c r="A701" s="0" t="s">
        <v>4546</v>
      </c>
      <c r="B701" s="0" t="n">
        <v>533825.063</v>
      </c>
      <c r="C701" s="0" t="n">
        <v>947492.688</v>
      </c>
      <c r="D701" s="0" t="n">
        <v>1662.825</v>
      </c>
      <c r="E701" s="0" t="n">
        <v>45502.7692592593</v>
      </c>
    </row>
    <row r="702" customFormat="false" ht="13.8" hidden="false" customHeight="false" outlineLevel="0" collapsed="false">
      <c r="A702" s="0" t="s">
        <v>4548</v>
      </c>
      <c r="B702" s="0" t="n">
        <v>533825.064</v>
      </c>
      <c r="C702" s="0" t="n">
        <v>947492.689</v>
      </c>
      <c r="D702" s="0" t="n">
        <v>1662.823</v>
      </c>
      <c r="E702" s="0" t="n">
        <v>45502.7692708333</v>
      </c>
    </row>
    <row r="703" customFormat="false" ht="13.8" hidden="false" customHeight="false" outlineLevel="0" collapsed="false">
      <c r="A703" s="0" t="s">
        <v>4550</v>
      </c>
      <c r="B703" s="0" t="n">
        <v>533825.062</v>
      </c>
      <c r="C703" s="0" t="n">
        <v>947492.684</v>
      </c>
      <c r="D703" s="0" t="n">
        <v>1662.831</v>
      </c>
      <c r="E703" s="0" t="n">
        <v>45502.7692824074</v>
      </c>
    </row>
    <row r="704" customFormat="false" ht="13.8" hidden="false" customHeight="false" outlineLevel="0" collapsed="false">
      <c r="A704" s="0" t="s">
        <v>4552</v>
      </c>
      <c r="B704" s="0" t="n">
        <v>533825.059</v>
      </c>
      <c r="C704" s="0" t="n">
        <v>947492.688</v>
      </c>
      <c r="D704" s="0" t="n">
        <v>1662.813</v>
      </c>
      <c r="E704" s="0" t="n">
        <v>45502.7692939815</v>
      </c>
    </row>
    <row r="705" customFormat="false" ht="13.8" hidden="false" customHeight="false" outlineLevel="0" collapsed="false">
      <c r="A705" s="0" t="s">
        <v>4554</v>
      </c>
      <c r="B705" s="0" t="n">
        <v>533825.06</v>
      </c>
      <c r="C705" s="0" t="n">
        <v>947492.685</v>
      </c>
      <c r="D705" s="0" t="n">
        <v>1662.82</v>
      </c>
      <c r="E705" s="0" t="n">
        <v>45502.7693055556</v>
      </c>
    </row>
    <row r="706" customFormat="false" ht="13.8" hidden="false" customHeight="false" outlineLevel="0" collapsed="false">
      <c r="A706" s="0" t="s">
        <v>4556</v>
      </c>
      <c r="B706" s="0" t="n">
        <v>533825.064</v>
      </c>
      <c r="C706" s="0" t="n">
        <v>947492.68</v>
      </c>
      <c r="D706" s="0" t="n">
        <v>1662.823</v>
      </c>
      <c r="E706" s="0" t="n">
        <v>45502.7693171296</v>
      </c>
    </row>
    <row r="707" customFormat="false" ht="13.8" hidden="false" customHeight="false" outlineLevel="0" collapsed="false">
      <c r="A707" s="0" t="s">
        <v>4558</v>
      </c>
      <c r="B707" s="0" t="n">
        <v>533825.061</v>
      </c>
      <c r="C707" s="0" t="n">
        <v>947492.685</v>
      </c>
      <c r="D707" s="0" t="n">
        <v>1662.827</v>
      </c>
      <c r="E707" s="0" t="n">
        <v>45502.7693287037</v>
      </c>
    </row>
    <row r="708" customFormat="false" ht="13.8" hidden="false" customHeight="false" outlineLevel="0" collapsed="false">
      <c r="A708" s="0" t="s">
        <v>4560</v>
      </c>
      <c r="B708" s="0" t="n">
        <v>533825.066</v>
      </c>
      <c r="C708" s="0" t="n">
        <v>947492.682</v>
      </c>
      <c r="D708" s="0" t="n">
        <v>1662.837</v>
      </c>
      <c r="E708" s="0" t="n">
        <v>45502.7693402778</v>
      </c>
    </row>
    <row r="709" customFormat="false" ht="13.8" hidden="false" customHeight="false" outlineLevel="0" collapsed="false">
      <c r="A709" s="0" t="s">
        <v>4562</v>
      </c>
      <c r="B709" s="0" t="n">
        <v>533825.066</v>
      </c>
      <c r="C709" s="0" t="n">
        <v>947492.683</v>
      </c>
      <c r="D709" s="0" t="n">
        <v>1662.834</v>
      </c>
      <c r="E709" s="0" t="n">
        <v>45502.7693518518</v>
      </c>
    </row>
    <row r="710" customFormat="false" ht="13.8" hidden="false" customHeight="false" outlineLevel="0" collapsed="false">
      <c r="A710" s="0" t="s">
        <v>4564</v>
      </c>
      <c r="B710" s="0" t="n">
        <v>533825.068</v>
      </c>
      <c r="C710" s="0" t="n">
        <v>947492.679</v>
      </c>
      <c r="D710" s="0" t="n">
        <v>1662.838</v>
      </c>
      <c r="E710" s="0" t="n">
        <v>45502.7693634259</v>
      </c>
    </row>
    <row r="711" customFormat="false" ht="13.8" hidden="false" customHeight="false" outlineLevel="0" collapsed="false">
      <c r="A711" s="0" t="s">
        <v>4566</v>
      </c>
      <c r="B711" s="0" t="n">
        <v>533825.069</v>
      </c>
      <c r="C711" s="0" t="n">
        <v>947492.684</v>
      </c>
      <c r="D711" s="0" t="n">
        <v>1662.826</v>
      </c>
      <c r="E711" s="0" t="n">
        <v>45502.769375</v>
      </c>
    </row>
    <row r="712" customFormat="false" ht="13.8" hidden="false" customHeight="false" outlineLevel="0" collapsed="false">
      <c r="A712" s="0" t="s">
        <v>4568</v>
      </c>
      <c r="B712" s="0" t="n">
        <v>533825.065</v>
      </c>
      <c r="C712" s="0" t="n">
        <v>947492.683</v>
      </c>
      <c r="D712" s="0" t="n">
        <v>1662.826</v>
      </c>
      <c r="E712" s="0" t="n">
        <v>45502.7693865741</v>
      </c>
    </row>
    <row r="713" customFormat="false" ht="13.8" hidden="false" customHeight="false" outlineLevel="0" collapsed="false">
      <c r="A713" s="0" t="s">
        <v>4570</v>
      </c>
      <c r="B713" s="0" t="n">
        <v>533825.064</v>
      </c>
      <c r="C713" s="0" t="n">
        <v>947492.683</v>
      </c>
      <c r="D713" s="0" t="n">
        <v>1662.834</v>
      </c>
      <c r="E713" s="0" t="n">
        <v>45502.7693981481</v>
      </c>
    </row>
    <row r="714" customFormat="false" ht="13.8" hidden="false" customHeight="false" outlineLevel="0" collapsed="false">
      <c r="A714" s="0" t="s">
        <v>4572</v>
      </c>
      <c r="B714" s="0" t="n">
        <v>533825.064</v>
      </c>
      <c r="C714" s="0" t="n">
        <v>947492.687</v>
      </c>
      <c r="D714" s="0" t="n">
        <v>1662.825</v>
      </c>
      <c r="E714" s="0" t="n">
        <v>45502.7694097222</v>
      </c>
    </row>
    <row r="715" customFormat="false" ht="13.8" hidden="false" customHeight="false" outlineLevel="0" collapsed="false">
      <c r="A715" s="0" t="s">
        <v>4574</v>
      </c>
      <c r="B715" s="0" t="n">
        <v>533825.066</v>
      </c>
      <c r="C715" s="0" t="n">
        <v>947492.688</v>
      </c>
      <c r="D715" s="0" t="n">
        <v>1662.829</v>
      </c>
      <c r="E715" s="0" t="n">
        <v>45502.7694212963</v>
      </c>
    </row>
    <row r="716" customFormat="false" ht="13.8" hidden="false" customHeight="false" outlineLevel="0" collapsed="false">
      <c r="A716" s="0" t="s">
        <v>4576</v>
      </c>
      <c r="B716" s="0" t="n">
        <v>533825.062</v>
      </c>
      <c r="C716" s="0" t="n">
        <v>947492.69</v>
      </c>
      <c r="D716" s="0" t="n">
        <v>1662.824</v>
      </c>
      <c r="E716" s="0" t="n">
        <v>45502.7694328704</v>
      </c>
    </row>
    <row r="717" customFormat="false" ht="13.8" hidden="false" customHeight="false" outlineLevel="0" collapsed="false">
      <c r="A717" s="0" t="s">
        <v>4578</v>
      </c>
      <c r="B717" s="0" t="n">
        <v>533825.062</v>
      </c>
      <c r="C717" s="0" t="n">
        <v>947492.689</v>
      </c>
      <c r="D717" s="0" t="n">
        <v>1662.824</v>
      </c>
      <c r="E717" s="0" t="n">
        <v>45502.7694444444</v>
      </c>
    </row>
    <row r="718" customFormat="false" ht="13.8" hidden="false" customHeight="false" outlineLevel="0" collapsed="false">
      <c r="A718" s="0" t="s">
        <v>4580</v>
      </c>
      <c r="B718" s="0" t="n">
        <v>533825.061</v>
      </c>
      <c r="C718" s="0" t="n">
        <v>947492.69</v>
      </c>
      <c r="D718" s="0" t="n">
        <v>1662.821</v>
      </c>
      <c r="E718" s="0" t="n">
        <v>45502.7694560185</v>
      </c>
    </row>
    <row r="719" customFormat="false" ht="13.8" hidden="false" customHeight="false" outlineLevel="0" collapsed="false">
      <c r="A719" s="0" t="s">
        <v>4582</v>
      </c>
      <c r="B719" s="0" t="n">
        <v>533825.061</v>
      </c>
      <c r="C719" s="0" t="n">
        <v>947492.689</v>
      </c>
      <c r="D719" s="0" t="n">
        <v>1662.822</v>
      </c>
      <c r="E719" s="0" t="n">
        <v>45502.7694675926</v>
      </c>
    </row>
    <row r="720" customFormat="false" ht="13.8" hidden="false" customHeight="false" outlineLevel="0" collapsed="false">
      <c r="A720" s="0" t="s">
        <v>4584</v>
      </c>
      <c r="B720" s="0" t="n">
        <v>533825.061</v>
      </c>
      <c r="C720" s="0" t="n">
        <v>947492.689</v>
      </c>
      <c r="D720" s="0" t="n">
        <v>1662.823</v>
      </c>
      <c r="E720" s="0" t="n">
        <v>45502.7694791667</v>
      </c>
    </row>
    <row r="721" customFormat="false" ht="13.8" hidden="false" customHeight="false" outlineLevel="0" collapsed="false">
      <c r="A721" s="0" t="s">
        <v>4586</v>
      </c>
      <c r="B721" s="0" t="n">
        <v>533825.061</v>
      </c>
      <c r="C721" s="0" t="n">
        <v>947492.688</v>
      </c>
      <c r="D721" s="0" t="n">
        <v>1662.822</v>
      </c>
      <c r="E721" s="0" t="n">
        <v>45502.7694907407</v>
      </c>
    </row>
    <row r="722" customFormat="false" ht="13.8" hidden="false" customHeight="false" outlineLevel="0" collapsed="false">
      <c r="A722" s="0" t="s">
        <v>4588</v>
      </c>
      <c r="B722" s="0" t="n">
        <v>533825.06</v>
      </c>
      <c r="C722" s="0" t="n">
        <v>947492.692</v>
      </c>
      <c r="D722" s="0" t="n">
        <v>1662.819</v>
      </c>
      <c r="E722" s="0" t="n">
        <v>45502.7695023148</v>
      </c>
    </row>
    <row r="723" customFormat="false" ht="13.8" hidden="false" customHeight="false" outlineLevel="0" collapsed="false">
      <c r="A723" s="0" t="s">
        <v>4590</v>
      </c>
      <c r="B723" s="0" t="n">
        <v>533825.062</v>
      </c>
      <c r="C723" s="0" t="n">
        <v>947492.69</v>
      </c>
      <c r="D723" s="0" t="n">
        <v>1662.821</v>
      </c>
      <c r="E723" s="0" t="n">
        <v>45502.7695138889</v>
      </c>
    </row>
    <row r="724" customFormat="false" ht="13.8" hidden="false" customHeight="false" outlineLevel="0" collapsed="false">
      <c r="A724" s="0" t="s">
        <v>4592</v>
      </c>
      <c r="B724" s="0" t="n">
        <v>533825.062</v>
      </c>
      <c r="C724" s="0" t="n">
        <v>947492.69</v>
      </c>
      <c r="D724" s="0" t="n">
        <v>1662.821</v>
      </c>
      <c r="E724" s="0" t="n">
        <v>45502.769525463</v>
      </c>
    </row>
    <row r="725" customFormat="false" ht="13.8" hidden="false" customHeight="false" outlineLevel="0" collapsed="false">
      <c r="A725" s="0" t="s">
        <v>4594</v>
      </c>
      <c r="B725" s="0" t="n">
        <v>533825.062</v>
      </c>
      <c r="C725" s="0" t="n">
        <v>947492.691</v>
      </c>
      <c r="D725" s="0" t="n">
        <v>1662.822</v>
      </c>
      <c r="E725" s="0" t="n">
        <v>45502.769537037</v>
      </c>
    </row>
    <row r="726" customFormat="false" ht="13.8" hidden="false" customHeight="false" outlineLevel="0" collapsed="false">
      <c r="A726" s="0" t="s">
        <v>4596</v>
      </c>
      <c r="B726" s="0" t="n">
        <v>533825.062</v>
      </c>
      <c r="C726" s="0" t="n">
        <v>947492.691</v>
      </c>
      <c r="D726" s="0" t="n">
        <v>1662.822</v>
      </c>
      <c r="E726" s="0" t="n">
        <v>45502.7695486111</v>
      </c>
    </row>
    <row r="727" customFormat="false" ht="13.8" hidden="false" customHeight="false" outlineLevel="0" collapsed="false">
      <c r="A727" s="0" t="s">
        <v>4598</v>
      </c>
      <c r="B727" s="0" t="n">
        <v>533825.064</v>
      </c>
      <c r="C727" s="0" t="n">
        <v>947492.695</v>
      </c>
      <c r="D727" s="0" t="n">
        <v>1662.82</v>
      </c>
      <c r="E727" s="0" t="n">
        <v>45502.7695601852</v>
      </c>
    </row>
    <row r="728" customFormat="false" ht="13.8" hidden="false" customHeight="false" outlineLevel="0" collapsed="false">
      <c r="A728" s="0" t="s">
        <v>4600</v>
      </c>
      <c r="B728" s="0" t="n">
        <v>533825.064</v>
      </c>
      <c r="C728" s="0" t="n">
        <v>947492.691</v>
      </c>
      <c r="D728" s="0" t="n">
        <v>1662.823</v>
      </c>
      <c r="E728" s="0" t="n">
        <v>45502.7695717593</v>
      </c>
    </row>
    <row r="729" customFormat="false" ht="13.8" hidden="false" customHeight="false" outlineLevel="0" collapsed="false">
      <c r="A729" s="0" t="s">
        <v>4602</v>
      </c>
      <c r="B729" s="0" t="n">
        <v>533825.064</v>
      </c>
      <c r="C729" s="0" t="n">
        <v>947492.692</v>
      </c>
      <c r="D729" s="0" t="n">
        <v>1662.822</v>
      </c>
      <c r="E729" s="0" t="n">
        <v>45502.7695833333</v>
      </c>
    </row>
    <row r="730" customFormat="false" ht="13.8" hidden="false" customHeight="false" outlineLevel="0" collapsed="false">
      <c r="A730" s="0" t="s">
        <v>4604</v>
      </c>
      <c r="B730" s="0" t="n">
        <v>533825.064</v>
      </c>
      <c r="C730" s="0" t="n">
        <v>947492.691</v>
      </c>
      <c r="D730" s="0" t="n">
        <v>1662.824</v>
      </c>
      <c r="E730" s="0" t="n">
        <v>45502.7695949074</v>
      </c>
    </row>
    <row r="731" customFormat="false" ht="13.8" hidden="false" customHeight="false" outlineLevel="0" collapsed="false">
      <c r="A731" s="0" t="s">
        <v>4606</v>
      </c>
      <c r="B731" s="0" t="n">
        <v>533825.064</v>
      </c>
      <c r="C731" s="0" t="n">
        <v>947492.691</v>
      </c>
      <c r="D731" s="0" t="n">
        <v>1662.822</v>
      </c>
      <c r="E731" s="0" t="n">
        <v>45502.7696064815</v>
      </c>
    </row>
    <row r="732" customFormat="false" ht="13.8" hidden="false" customHeight="false" outlineLevel="0" collapsed="false">
      <c r="A732" s="0" t="s">
        <v>4608</v>
      </c>
      <c r="B732" s="0" t="n">
        <v>533825.064</v>
      </c>
      <c r="C732" s="0" t="n">
        <v>947492.69</v>
      </c>
      <c r="D732" s="0" t="n">
        <v>1662.823</v>
      </c>
      <c r="E732" s="0" t="n">
        <v>45502.7696180556</v>
      </c>
    </row>
    <row r="733" customFormat="false" ht="13.8" hidden="false" customHeight="false" outlineLevel="0" collapsed="false">
      <c r="A733" s="0" t="s">
        <v>4610</v>
      </c>
      <c r="B733" s="0" t="n">
        <v>533825.064</v>
      </c>
      <c r="C733" s="0" t="n">
        <v>947492.69</v>
      </c>
      <c r="D733" s="0" t="n">
        <v>1662.824</v>
      </c>
      <c r="E733" s="0" t="n">
        <v>45502.7696296296</v>
      </c>
    </row>
    <row r="734" customFormat="false" ht="13.8" hidden="false" customHeight="false" outlineLevel="0" collapsed="false">
      <c r="A734" s="0" t="s">
        <v>4612</v>
      </c>
      <c r="B734" s="0" t="n">
        <v>533825.065</v>
      </c>
      <c r="C734" s="0" t="n">
        <v>947492.69</v>
      </c>
      <c r="D734" s="0" t="n">
        <v>1662.823</v>
      </c>
      <c r="E734" s="0" t="n">
        <v>45502.7696412037</v>
      </c>
    </row>
    <row r="735" customFormat="false" ht="13.8" hidden="false" customHeight="false" outlineLevel="0" collapsed="false">
      <c r="A735" s="0" t="s">
        <v>4614</v>
      </c>
      <c r="B735" s="0" t="n">
        <v>533825.065</v>
      </c>
      <c r="C735" s="0" t="n">
        <v>947492.69</v>
      </c>
      <c r="D735" s="0" t="n">
        <v>1662.823</v>
      </c>
      <c r="E735" s="0" t="n">
        <v>45502.7696527778</v>
      </c>
    </row>
    <row r="736" customFormat="false" ht="13.8" hidden="false" customHeight="false" outlineLevel="0" collapsed="false">
      <c r="A736" s="0" t="s">
        <v>4616</v>
      </c>
      <c r="B736" s="0" t="n">
        <v>533825.064</v>
      </c>
      <c r="C736" s="0" t="n">
        <v>947492.69</v>
      </c>
      <c r="D736" s="0" t="n">
        <v>1662.824</v>
      </c>
      <c r="E736" s="0" t="n">
        <v>45502.7696643519</v>
      </c>
    </row>
    <row r="737" customFormat="false" ht="13.8" hidden="false" customHeight="false" outlineLevel="0" collapsed="false">
      <c r="A737" s="0" t="s">
        <v>4618</v>
      </c>
      <c r="B737" s="0" t="n">
        <v>533825.065</v>
      </c>
      <c r="C737" s="0" t="n">
        <v>947492.69</v>
      </c>
      <c r="D737" s="0" t="n">
        <v>1662.822</v>
      </c>
      <c r="E737" s="0" t="n">
        <v>45502.7696759259</v>
      </c>
    </row>
    <row r="738" customFormat="false" ht="13.8" hidden="false" customHeight="false" outlineLevel="0" collapsed="false">
      <c r="A738" s="0" t="s">
        <v>4620</v>
      </c>
      <c r="B738" s="0" t="n">
        <v>533825.064</v>
      </c>
      <c r="C738" s="0" t="n">
        <v>947492.691</v>
      </c>
      <c r="D738" s="0" t="n">
        <v>1662.824</v>
      </c>
      <c r="E738" s="0" t="n">
        <v>45502.7696875</v>
      </c>
    </row>
    <row r="739" customFormat="false" ht="13.8" hidden="false" customHeight="false" outlineLevel="0" collapsed="false">
      <c r="A739" s="0" t="s">
        <v>4622</v>
      </c>
      <c r="B739" s="0" t="n">
        <v>533825.065</v>
      </c>
      <c r="C739" s="0" t="n">
        <v>947492.691</v>
      </c>
      <c r="D739" s="0" t="n">
        <v>1662.823</v>
      </c>
      <c r="E739" s="0" t="n">
        <v>45502.7696990741</v>
      </c>
    </row>
    <row r="740" customFormat="false" ht="13.8" hidden="false" customHeight="false" outlineLevel="0" collapsed="false">
      <c r="A740" s="0" t="s">
        <v>4624</v>
      </c>
      <c r="B740" s="0" t="n">
        <v>533825.065</v>
      </c>
      <c r="C740" s="0" t="n">
        <v>947492.692</v>
      </c>
      <c r="D740" s="0" t="n">
        <v>1662.824</v>
      </c>
      <c r="E740" s="0" t="n">
        <v>45502.7697106482</v>
      </c>
    </row>
    <row r="741" customFormat="false" ht="13.8" hidden="false" customHeight="false" outlineLevel="0" collapsed="false">
      <c r="A741" s="0" t="s">
        <v>4626</v>
      </c>
      <c r="B741" s="0" t="n">
        <v>533825.065</v>
      </c>
      <c r="C741" s="0" t="n">
        <v>947492.69</v>
      </c>
      <c r="D741" s="0" t="n">
        <v>1662.825</v>
      </c>
      <c r="E741" s="0" t="n">
        <v>45502.7697222222</v>
      </c>
    </row>
    <row r="742" customFormat="false" ht="13.8" hidden="false" customHeight="false" outlineLevel="0" collapsed="false">
      <c r="A742" s="0" t="s">
        <v>4628</v>
      </c>
      <c r="B742" s="0" t="n">
        <v>533825.065</v>
      </c>
      <c r="C742" s="0" t="n">
        <v>947492.69</v>
      </c>
      <c r="D742" s="0" t="n">
        <v>1662.825</v>
      </c>
      <c r="E742" s="0" t="n">
        <v>45502.7697337963</v>
      </c>
    </row>
    <row r="743" customFormat="false" ht="13.8" hidden="false" customHeight="false" outlineLevel="0" collapsed="false">
      <c r="A743" s="0" t="s">
        <v>4630</v>
      </c>
      <c r="B743" s="0" t="n">
        <v>533825.065</v>
      </c>
      <c r="C743" s="0" t="n">
        <v>947492.689</v>
      </c>
      <c r="D743" s="0" t="n">
        <v>1662.826</v>
      </c>
      <c r="E743" s="0" t="n">
        <v>45502.7697453704</v>
      </c>
    </row>
    <row r="744" customFormat="false" ht="13.8" hidden="false" customHeight="false" outlineLevel="0" collapsed="false">
      <c r="A744" s="0" t="s">
        <v>4632</v>
      </c>
      <c r="B744" s="0" t="n">
        <v>533825.066</v>
      </c>
      <c r="C744" s="0" t="n">
        <v>947492.689</v>
      </c>
      <c r="D744" s="0" t="n">
        <v>1662.826</v>
      </c>
      <c r="E744" s="0" t="n">
        <v>45502.7697569444</v>
      </c>
    </row>
    <row r="745" customFormat="false" ht="13.8" hidden="false" customHeight="false" outlineLevel="0" collapsed="false">
      <c r="A745" s="0" t="s">
        <v>4634</v>
      </c>
      <c r="B745" s="0" t="n">
        <v>533825.066</v>
      </c>
      <c r="C745" s="0" t="n">
        <v>947492.689</v>
      </c>
      <c r="D745" s="0" t="n">
        <v>1662.825</v>
      </c>
      <c r="E745" s="0" t="n">
        <v>45502.7697685185</v>
      </c>
    </row>
    <row r="746" customFormat="false" ht="13.8" hidden="false" customHeight="false" outlineLevel="0" collapsed="false">
      <c r="A746" s="0" t="s">
        <v>4636</v>
      </c>
      <c r="B746" s="0" t="n">
        <v>533825.067</v>
      </c>
      <c r="C746" s="0" t="n">
        <v>947492.69</v>
      </c>
      <c r="D746" s="0" t="n">
        <v>1662.827</v>
      </c>
      <c r="E746" s="0" t="n">
        <v>45502.7697800926</v>
      </c>
    </row>
    <row r="747" customFormat="false" ht="13.8" hidden="false" customHeight="false" outlineLevel="0" collapsed="false">
      <c r="A747" s="0" t="s">
        <v>4638</v>
      </c>
      <c r="B747" s="0" t="n">
        <v>533825.067</v>
      </c>
      <c r="C747" s="0" t="n">
        <v>947492.689</v>
      </c>
      <c r="D747" s="0" t="n">
        <v>1662.825</v>
      </c>
      <c r="E747" s="0" t="n">
        <v>45502.7697916667</v>
      </c>
    </row>
    <row r="748" customFormat="false" ht="13.8" hidden="false" customHeight="false" outlineLevel="0" collapsed="false">
      <c r="A748" s="0" t="s">
        <v>4640</v>
      </c>
      <c r="B748" s="0" t="n">
        <v>533825.065</v>
      </c>
      <c r="C748" s="0" t="n">
        <v>947492.69</v>
      </c>
      <c r="D748" s="0" t="n">
        <v>1662.822</v>
      </c>
      <c r="E748" s="0" t="n">
        <v>45502.7698032407</v>
      </c>
    </row>
    <row r="749" customFormat="false" ht="13.8" hidden="false" customHeight="false" outlineLevel="0" collapsed="false">
      <c r="A749" s="0" t="s">
        <v>4642</v>
      </c>
      <c r="B749" s="0" t="n">
        <v>533825.064</v>
      </c>
      <c r="C749" s="0" t="n">
        <v>947492.691</v>
      </c>
      <c r="D749" s="0" t="n">
        <v>1662.825</v>
      </c>
      <c r="E749" s="0" t="n">
        <v>45502.7698148148</v>
      </c>
    </row>
    <row r="750" customFormat="false" ht="13.8" hidden="false" customHeight="false" outlineLevel="0" collapsed="false">
      <c r="A750" s="0" t="s">
        <v>4644</v>
      </c>
      <c r="B750" s="0" t="n">
        <v>533825.064</v>
      </c>
      <c r="C750" s="0" t="n">
        <v>947492.69</v>
      </c>
      <c r="D750" s="0" t="n">
        <v>1662.823</v>
      </c>
      <c r="E750" s="0" t="n">
        <v>45502.7698263889</v>
      </c>
    </row>
    <row r="751" customFormat="false" ht="13.8" hidden="false" customHeight="false" outlineLevel="0" collapsed="false">
      <c r="A751" s="0" t="s">
        <v>4646</v>
      </c>
      <c r="B751" s="0" t="n">
        <v>533825.065</v>
      </c>
      <c r="C751" s="0" t="n">
        <v>947492.687</v>
      </c>
      <c r="D751" s="0" t="n">
        <v>1662.823</v>
      </c>
      <c r="E751" s="0" t="n">
        <v>45502.769837963</v>
      </c>
    </row>
    <row r="752" customFormat="false" ht="13.8" hidden="false" customHeight="false" outlineLevel="0" collapsed="false">
      <c r="A752" s="0" t="s">
        <v>4648</v>
      </c>
      <c r="B752" s="0" t="n">
        <v>533825.066</v>
      </c>
      <c r="C752" s="0" t="n">
        <v>947492.689</v>
      </c>
      <c r="D752" s="0" t="n">
        <v>1662.824</v>
      </c>
      <c r="E752" s="0" t="n">
        <v>45502.769849537</v>
      </c>
    </row>
    <row r="753" customFormat="false" ht="13.8" hidden="false" customHeight="false" outlineLevel="0" collapsed="false">
      <c r="A753" s="0" t="s">
        <v>4650</v>
      </c>
      <c r="B753" s="0" t="n">
        <v>533825.064</v>
      </c>
      <c r="C753" s="0" t="n">
        <v>947492.689</v>
      </c>
      <c r="D753" s="0" t="n">
        <v>1662.824</v>
      </c>
      <c r="E753" s="0" t="n">
        <v>45502.7698611111</v>
      </c>
    </row>
    <row r="754" customFormat="false" ht="13.8" hidden="false" customHeight="false" outlineLevel="0" collapsed="false">
      <c r="A754" s="0" t="s">
        <v>4652</v>
      </c>
      <c r="B754" s="0" t="n">
        <v>533825.063</v>
      </c>
      <c r="C754" s="0" t="n">
        <v>947492.689</v>
      </c>
      <c r="D754" s="0" t="n">
        <v>1662.823</v>
      </c>
      <c r="E754" s="0" t="n">
        <v>45502.7698726852</v>
      </c>
    </row>
    <row r="755" customFormat="false" ht="13.8" hidden="false" customHeight="false" outlineLevel="0" collapsed="false">
      <c r="A755" s="0" t="s">
        <v>4654</v>
      </c>
      <c r="B755" s="0" t="n">
        <v>533825.063</v>
      </c>
      <c r="C755" s="0" t="n">
        <v>947492.689</v>
      </c>
      <c r="D755" s="0" t="n">
        <v>1662.821</v>
      </c>
      <c r="E755" s="0" t="n">
        <v>45502.7698842593</v>
      </c>
    </row>
    <row r="756" customFormat="false" ht="13.8" hidden="false" customHeight="false" outlineLevel="0" collapsed="false">
      <c r="A756" s="0" t="s">
        <v>4656</v>
      </c>
      <c r="B756" s="0" t="n">
        <v>533825.063</v>
      </c>
      <c r="C756" s="0" t="n">
        <v>947492.688</v>
      </c>
      <c r="D756" s="0" t="n">
        <v>1662.829</v>
      </c>
      <c r="E756" s="0" t="n">
        <v>45502.7698958333</v>
      </c>
    </row>
    <row r="757" customFormat="false" ht="13.8" hidden="false" customHeight="false" outlineLevel="0" collapsed="false">
      <c r="A757" s="0" t="s">
        <v>4658</v>
      </c>
      <c r="B757" s="0" t="n">
        <v>533825.064</v>
      </c>
      <c r="C757" s="0" t="n">
        <v>947492.688</v>
      </c>
      <c r="D757" s="0" t="n">
        <v>1662.82</v>
      </c>
      <c r="E757" s="0" t="n">
        <v>45502.7699074074</v>
      </c>
    </row>
    <row r="758" customFormat="false" ht="13.8" hidden="false" customHeight="false" outlineLevel="0" collapsed="false">
      <c r="A758" s="0" t="s">
        <v>4660</v>
      </c>
      <c r="B758" s="0" t="n">
        <v>533825.064</v>
      </c>
      <c r="C758" s="0" t="n">
        <v>947492.691</v>
      </c>
      <c r="D758" s="0" t="n">
        <v>1662.822</v>
      </c>
      <c r="E758" s="0" t="n">
        <v>45502.7699189815</v>
      </c>
    </row>
    <row r="759" customFormat="false" ht="13.8" hidden="false" customHeight="false" outlineLevel="0" collapsed="false">
      <c r="A759" s="0" t="s">
        <v>4662</v>
      </c>
      <c r="B759" s="0" t="n">
        <v>533825.064</v>
      </c>
      <c r="C759" s="0" t="n">
        <v>947492.691</v>
      </c>
      <c r="D759" s="0" t="n">
        <v>1662.823</v>
      </c>
      <c r="E759" s="0" t="n">
        <v>45502.7699305556</v>
      </c>
    </row>
    <row r="760" customFormat="false" ht="13.8" hidden="false" customHeight="false" outlineLevel="0" collapsed="false">
      <c r="A760" s="0" t="s">
        <v>4664</v>
      </c>
      <c r="B760" s="0" t="n">
        <v>533825.064</v>
      </c>
      <c r="C760" s="0" t="n">
        <v>947492.691</v>
      </c>
      <c r="D760" s="0" t="n">
        <v>1662.823</v>
      </c>
      <c r="E760" s="0" t="n">
        <v>45502.7699421296</v>
      </c>
    </row>
    <row r="761" customFormat="false" ht="13.8" hidden="false" customHeight="false" outlineLevel="0" collapsed="false">
      <c r="A761" s="0" t="s">
        <v>4666</v>
      </c>
      <c r="B761" s="0" t="n">
        <v>533825.063</v>
      </c>
      <c r="C761" s="0" t="n">
        <v>947492.691</v>
      </c>
      <c r="D761" s="0" t="n">
        <v>1662.82</v>
      </c>
      <c r="E761" s="0" t="n">
        <v>45502.7699537037</v>
      </c>
    </row>
    <row r="762" customFormat="false" ht="13.8" hidden="false" customHeight="false" outlineLevel="0" collapsed="false">
      <c r="A762" s="0" t="s">
        <v>4668</v>
      </c>
      <c r="B762" s="0" t="n">
        <v>533825.067</v>
      </c>
      <c r="C762" s="0" t="n">
        <v>947492.69</v>
      </c>
      <c r="D762" s="0" t="n">
        <v>1662.824</v>
      </c>
      <c r="E762" s="0" t="n">
        <v>45502.7699652778</v>
      </c>
    </row>
    <row r="763" customFormat="false" ht="13.8" hidden="false" customHeight="false" outlineLevel="0" collapsed="false">
      <c r="A763" s="0" t="s">
        <v>4670</v>
      </c>
      <c r="B763" s="0" t="n">
        <v>533825.067</v>
      </c>
      <c r="C763" s="0" t="n">
        <v>947492.691</v>
      </c>
      <c r="D763" s="0" t="n">
        <v>1662.826</v>
      </c>
      <c r="E763" s="0" t="n">
        <v>45502.7699768519</v>
      </c>
    </row>
    <row r="764" customFormat="false" ht="13.8" hidden="false" customHeight="false" outlineLevel="0" collapsed="false">
      <c r="A764" s="0" t="s">
        <v>4672</v>
      </c>
      <c r="B764" s="0" t="n">
        <v>533825.068</v>
      </c>
      <c r="C764" s="0" t="n">
        <v>947492.69</v>
      </c>
      <c r="D764" s="0" t="n">
        <v>1662.825</v>
      </c>
      <c r="E764" s="0" t="n">
        <v>45502.7699884259</v>
      </c>
    </row>
    <row r="765" customFormat="false" ht="13.8" hidden="false" customHeight="false" outlineLevel="0" collapsed="false">
      <c r="A765" s="0" t="s">
        <v>4674</v>
      </c>
      <c r="B765" s="0" t="n">
        <v>533825.067</v>
      </c>
      <c r="C765" s="0" t="n">
        <v>947492.691</v>
      </c>
      <c r="D765" s="0" t="n">
        <v>1662.825</v>
      </c>
      <c r="E765" s="0" t="n">
        <v>45502.77</v>
      </c>
    </row>
    <row r="766" customFormat="false" ht="13.8" hidden="false" customHeight="false" outlineLevel="0" collapsed="false">
      <c r="A766" s="0" t="s">
        <v>4676</v>
      </c>
      <c r="B766" s="0" t="n">
        <v>533825.066</v>
      </c>
      <c r="C766" s="0" t="n">
        <v>947492.691</v>
      </c>
      <c r="D766" s="0" t="n">
        <v>1662.824</v>
      </c>
      <c r="E766" s="0" t="n">
        <v>45502.7700115741</v>
      </c>
    </row>
    <row r="767" customFormat="false" ht="13.8" hidden="false" customHeight="false" outlineLevel="0" collapsed="false">
      <c r="A767" s="0" t="s">
        <v>4678</v>
      </c>
      <c r="B767" s="0" t="n">
        <v>533825.067</v>
      </c>
      <c r="C767" s="0" t="n">
        <v>947492.691</v>
      </c>
      <c r="D767" s="0" t="n">
        <v>1662.826</v>
      </c>
      <c r="E767" s="0" t="n">
        <v>45502.7700231482</v>
      </c>
    </row>
    <row r="768" customFormat="false" ht="13.8" hidden="false" customHeight="false" outlineLevel="0" collapsed="false">
      <c r="A768" s="0" t="s">
        <v>4680</v>
      </c>
      <c r="B768" s="0" t="n">
        <v>533825.067</v>
      </c>
      <c r="C768" s="0" t="n">
        <v>947492.69</v>
      </c>
      <c r="D768" s="0" t="n">
        <v>1662.826</v>
      </c>
      <c r="E768" s="0" t="n">
        <v>45502.7700347222</v>
      </c>
    </row>
    <row r="769" customFormat="false" ht="13.8" hidden="false" customHeight="false" outlineLevel="0" collapsed="false">
      <c r="A769" s="0" t="s">
        <v>4682</v>
      </c>
      <c r="B769" s="0" t="n">
        <v>533825.067</v>
      </c>
      <c r="C769" s="0" t="n">
        <v>947492.691</v>
      </c>
      <c r="D769" s="0" t="n">
        <v>1662.824</v>
      </c>
      <c r="E769" s="0" t="n">
        <v>45502.7700462963</v>
      </c>
    </row>
    <row r="770" customFormat="false" ht="13.8" hidden="false" customHeight="false" outlineLevel="0" collapsed="false">
      <c r="A770" s="0" t="s">
        <v>4684</v>
      </c>
      <c r="B770" s="0" t="n">
        <v>533825.066</v>
      </c>
      <c r="C770" s="0" t="n">
        <v>947492.691</v>
      </c>
      <c r="D770" s="0" t="n">
        <v>1662.824</v>
      </c>
      <c r="E770" s="0" t="n">
        <v>45502.7700578704</v>
      </c>
    </row>
    <row r="771" customFormat="false" ht="13.8" hidden="false" customHeight="false" outlineLevel="0" collapsed="false">
      <c r="A771" s="0" t="s">
        <v>4686</v>
      </c>
      <c r="B771" s="0" t="n">
        <v>533825.067</v>
      </c>
      <c r="C771" s="0" t="n">
        <v>947492.691</v>
      </c>
      <c r="D771" s="0" t="n">
        <v>1662.824</v>
      </c>
      <c r="E771" s="0" t="n">
        <v>45502.7700694444</v>
      </c>
    </row>
    <row r="772" customFormat="false" ht="13.8" hidden="false" customHeight="false" outlineLevel="0" collapsed="false">
      <c r="A772" s="0" t="s">
        <v>4688</v>
      </c>
      <c r="B772" s="0" t="n">
        <v>533825.067</v>
      </c>
      <c r="C772" s="0" t="n">
        <v>947492.692</v>
      </c>
      <c r="D772" s="0" t="n">
        <v>1662.824</v>
      </c>
      <c r="E772" s="0" t="n">
        <v>45502.7700810185</v>
      </c>
    </row>
    <row r="773" customFormat="false" ht="13.8" hidden="false" customHeight="false" outlineLevel="0" collapsed="false">
      <c r="A773" s="0" t="s">
        <v>4690</v>
      </c>
      <c r="B773" s="0" t="n">
        <v>533825.067</v>
      </c>
      <c r="C773" s="0" t="n">
        <v>947492.692</v>
      </c>
      <c r="D773" s="0" t="n">
        <v>1662.822</v>
      </c>
      <c r="E773" s="0" t="n">
        <v>45502.7700925926</v>
      </c>
    </row>
    <row r="774" customFormat="false" ht="13.8" hidden="false" customHeight="false" outlineLevel="0" collapsed="false">
      <c r="A774" s="0" t="s">
        <v>4692</v>
      </c>
      <c r="B774" s="0" t="n">
        <v>533825.067</v>
      </c>
      <c r="C774" s="0" t="n">
        <v>947492.691</v>
      </c>
      <c r="D774" s="0" t="n">
        <v>1662.822</v>
      </c>
      <c r="E774" s="0" t="n">
        <v>45502.7701041667</v>
      </c>
    </row>
    <row r="775" customFormat="false" ht="13.8" hidden="false" customHeight="false" outlineLevel="0" collapsed="false">
      <c r="A775" s="0" t="s">
        <v>4694</v>
      </c>
      <c r="B775" s="0" t="n">
        <v>533825.067</v>
      </c>
      <c r="C775" s="0" t="n">
        <v>947492.691</v>
      </c>
      <c r="D775" s="0" t="n">
        <v>1662.822</v>
      </c>
      <c r="E775" s="0" t="n">
        <v>45502.7701157407</v>
      </c>
    </row>
    <row r="776" customFormat="false" ht="13.8" hidden="false" customHeight="false" outlineLevel="0" collapsed="false">
      <c r="A776" s="0" t="s">
        <v>4696</v>
      </c>
      <c r="B776" s="0" t="n">
        <v>533825.067</v>
      </c>
      <c r="C776" s="0" t="n">
        <v>947492.691</v>
      </c>
      <c r="D776" s="0" t="n">
        <v>1662.822</v>
      </c>
      <c r="E776" s="0" t="n">
        <v>45502.7701273148</v>
      </c>
    </row>
    <row r="777" customFormat="false" ht="13.8" hidden="false" customHeight="false" outlineLevel="0" collapsed="false">
      <c r="A777" s="0" t="s">
        <v>4698</v>
      </c>
      <c r="B777" s="0" t="n">
        <v>533825.066</v>
      </c>
      <c r="C777" s="0" t="n">
        <v>947492.692</v>
      </c>
      <c r="D777" s="0" t="n">
        <v>1662.821</v>
      </c>
      <c r="E777" s="0" t="n">
        <v>45502.7701388889</v>
      </c>
    </row>
    <row r="778" customFormat="false" ht="13.8" hidden="false" customHeight="false" outlineLevel="0" collapsed="false">
      <c r="A778" s="0" t="s">
        <v>4700</v>
      </c>
      <c r="B778" s="0" t="n">
        <v>533825.066</v>
      </c>
      <c r="C778" s="0" t="n">
        <v>947492.691</v>
      </c>
      <c r="D778" s="0" t="n">
        <v>1662.823</v>
      </c>
      <c r="E778" s="0" t="n">
        <v>45502.770150463</v>
      </c>
    </row>
    <row r="779" customFormat="false" ht="13.8" hidden="false" customHeight="false" outlineLevel="0" collapsed="false">
      <c r="A779" s="0" t="s">
        <v>4702</v>
      </c>
      <c r="B779" s="0" t="n">
        <v>533825.066</v>
      </c>
      <c r="C779" s="0" t="n">
        <v>947492.69</v>
      </c>
      <c r="D779" s="0" t="n">
        <v>1662.823</v>
      </c>
      <c r="E779" s="0" t="n">
        <v>45502.770162037</v>
      </c>
    </row>
    <row r="780" customFormat="false" ht="13.8" hidden="false" customHeight="false" outlineLevel="0" collapsed="false">
      <c r="A780" s="0" t="s">
        <v>4704</v>
      </c>
      <c r="B780" s="0" t="n">
        <v>533825.067</v>
      </c>
      <c r="C780" s="0" t="n">
        <v>947492.694</v>
      </c>
      <c r="D780" s="0" t="n">
        <v>1662.822</v>
      </c>
      <c r="E780" s="0" t="n">
        <v>45502.7701736111</v>
      </c>
    </row>
    <row r="781" customFormat="false" ht="13.8" hidden="false" customHeight="false" outlineLevel="0" collapsed="false">
      <c r="A781" s="0" t="s">
        <v>4706</v>
      </c>
      <c r="B781" s="0" t="n">
        <v>533825.067</v>
      </c>
      <c r="C781" s="0" t="n">
        <v>947492.693</v>
      </c>
      <c r="D781" s="0" t="n">
        <v>1662.82</v>
      </c>
      <c r="E781" s="0" t="n">
        <v>45502.7701851852</v>
      </c>
    </row>
    <row r="782" customFormat="false" ht="13.8" hidden="false" customHeight="false" outlineLevel="0" collapsed="false">
      <c r="A782" s="0" t="s">
        <v>4708</v>
      </c>
      <c r="B782" s="0" t="n">
        <v>533825.066</v>
      </c>
      <c r="C782" s="0" t="n">
        <v>947492.691</v>
      </c>
      <c r="D782" s="0" t="n">
        <v>1662.823</v>
      </c>
      <c r="E782" s="0" t="n">
        <v>45502.7701967593</v>
      </c>
    </row>
    <row r="783" customFormat="false" ht="13.8" hidden="false" customHeight="false" outlineLevel="0" collapsed="false">
      <c r="A783" s="0" t="s">
        <v>4710</v>
      </c>
      <c r="B783" s="0" t="n">
        <v>533825.066</v>
      </c>
      <c r="C783" s="0" t="n">
        <v>947492.688</v>
      </c>
      <c r="D783" s="0" t="n">
        <v>1662.821</v>
      </c>
      <c r="E783" s="0" t="n">
        <v>45502.7702083333</v>
      </c>
    </row>
    <row r="784" customFormat="false" ht="13.8" hidden="false" customHeight="false" outlineLevel="0" collapsed="false">
      <c r="A784" s="0" t="s">
        <v>4712</v>
      </c>
      <c r="B784" s="0" t="n">
        <v>533825.065</v>
      </c>
      <c r="C784" s="0" t="n">
        <v>947492.69</v>
      </c>
      <c r="D784" s="0" t="n">
        <v>1662.822</v>
      </c>
      <c r="E784" s="0" t="n">
        <v>45502.7702199074</v>
      </c>
    </row>
    <row r="785" customFormat="false" ht="13.8" hidden="false" customHeight="false" outlineLevel="0" collapsed="false">
      <c r="A785" s="0" t="s">
        <v>4714</v>
      </c>
      <c r="B785" s="0" t="n">
        <v>533825.066</v>
      </c>
      <c r="C785" s="0" t="n">
        <v>947492.687</v>
      </c>
      <c r="D785" s="0" t="n">
        <v>1662.823</v>
      </c>
      <c r="E785" s="0" t="n">
        <v>45502.7702314815</v>
      </c>
    </row>
    <row r="786" customFormat="false" ht="13.8" hidden="false" customHeight="false" outlineLevel="0" collapsed="false">
      <c r="A786" s="0" t="s">
        <v>4716</v>
      </c>
      <c r="B786" s="0" t="n">
        <v>533825.065</v>
      </c>
      <c r="C786" s="0" t="n">
        <v>947492.69</v>
      </c>
      <c r="D786" s="0" t="n">
        <v>1662.823</v>
      </c>
      <c r="E786" s="0" t="n">
        <v>45502.7702430556</v>
      </c>
    </row>
    <row r="787" customFormat="false" ht="13.8" hidden="false" customHeight="false" outlineLevel="0" collapsed="false">
      <c r="A787" s="0" t="s">
        <v>4718</v>
      </c>
      <c r="B787" s="0" t="n">
        <v>533825.066</v>
      </c>
      <c r="C787" s="0" t="n">
        <v>947492.69</v>
      </c>
      <c r="D787" s="0" t="n">
        <v>1662.821</v>
      </c>
      <c r="E787" s="0" t="n">
        <v>45502.7702546296</v>
      </c>
    </row>
    <row r="788" customFormat="false" ht="13.8" hidden="false" customHeight="false" outlineLevel="0" collapsed="false">
      <c r="A788" s="0" t="s">
        <v>4720</v>
      </c>
      <c r="B788" s="0" t="n">
        <v>533825.063</v>
      </c>
      <c r="C788" s="0" t="n">
        <v>947492.687</v>
      </c>
      <c r="D788" s="0" t="n">
        <v>1662.821</v>
      </c>
      <c r="E788" s="0" t="n">
        <v>45502.7702662037</v>
      </c>
    </row>
    <row r="789" customFormat="false" ht="13.8" hidden="false" customHeight="false" outlineLevel="0" collapsed="false">
      <c r="A789" s="0" t="s">
        <v>4722</v>
      </c>
      <c r="B789" s="0" t="n">
        <v>533825.062</v>
      </c>
      <c r="C789" s="0" t="n">
        <v>947492.691</v>
      </c>
      <c r="D789" s="0" t="n">
        <v>1662.824</v>
      </c>
      <c r="E789" s="0" t="n">
        <v>45502.7702777778</v>
      </c>
    </row>
    <row r="790" customFormat="false" ht="13.8" hidden="false" customHeight="false" outlineLevel="0" collapsed="false">
      <c r="A790" s="0" t="s">
        <v>4724</v>
      </c>
      <c r="B790" s="0" t="n">
        <v>533825.061</v>
      </c>
      <c r="C790" s="0" t="n">
        <v>947492.686</v>
      </c>
      <c r="D790" s="0" t="n">
        <v>1662.826</v>
      </c>
      <c r="E790" s="0" t="n">
        <v>45502.7702893519</v>
      </c>
    </row>
    <row r="791" customFormat="false" ht="13.8" hidden="false" customHeight="false" outlineLevel="0" collapsed="false">
      <c r="A791" s="0" t="s">
        <v>4726</v>
      </c>
      <c r="B791" s="0" t="n">
        <v>533825.083</v>
      </c>
      <c r="C791" s="0" t="n">
        <v>947492.672</v>
      </c>
      <c r="D791" s="0" t="n">
        <v>1662.826</v>
      </c>
      <c r="E791" s="0" t="n">
        <v>45502.7703009259</v>
      </c>
    </row>
    <row r="792" customFormat="false" ht="13.8" hidden="false" customHeight="false" outlineLevel="0" collapsed="false">
      <c r="A792" s="0" t="s">
        <v>4728</v>
      </c>
      <c r="B792" s="0" t="n">
        <v>533825.223</v>
      </c>
      <c r="C792" s="0" t="n">
        <v>947492.552</v>
      </c>
      <c r="D792" s="0" t="n">
        <v>1662.825</v>
      </c>
      <c r="E792" s="0" t="n">
        <v>45502.7703125</v>
      </c>
    </row>
    <row r="793" customFormat="false" ht="13.8" hidden="false" customHeight="false" outlineLevel="0" collapsed="false">
      <c r="A793" s="0" t="s">
        <v>4730</v>
      </c>
      <c r="B793" s="0" t="n">
        <v>533825.422</v>
      </c>
      <c r="C793" s="0" t="n">
        <v>947492.322</v>
      </c>
      <c r="D793" s="0" t="n">
        <v>1662.826</v>
      </c>
      <c r="E793" s="0" t="n">
        <v>45502.7703240741</v>
      </c>
    </row>
    <row r="794" customFormat="false" ht="13.8" hidden="false" customHeight="false" outlineLevel="0" collapsed="false">
      <c r="A794" s="0" t="s">
        <v>4732</v>
      </c>
      <c r="B794" s="0" t="n">
        <v>533825.601</v>
      </c>
      <c r="C794" s="0" t="n">
        <v>947492.021</v>
      </c>
      <c r="D794" s="0" t="n">
        <v>1662.82</v>
      </c>
      <c r="E794" s="0" t="n">
        <v>45502.7703356482</v>
      </c>
    </row>
    <row r="795" customFormat="false" ht="13.8" hidden="false" customHeight="false" outlineLevel="0" collapsed="false">
      <c r="A795" s="0" t="s">
        <v>4734</v>
      </c>
      <c r="B795" s="0" t="n">
        <v>533825.695</v>
      </c>
      <c r="C795" s="0" t="n">
        <v>947491.691</v>
      </c>
      <c r="D795" s="0" t="n">
        <v>1662.838</v>
      </c>
      <c r="E795" s="0" t="n">
        <v>45502.7703472222</v>
      </c>
    </row>
    <row r="796" customFormat="false" ht="13.8" hidden="false" customHeight="false" outlineLevel="0" collapsed="false">
      <c r="A796" s="0" t="s">
        <v>4736</v>
      </c>
      <c r="B796" s="0" t="n">
        <v>533825.716</v>
      </c>
      <c r="C796" s="0" t="n">
        <v>947491.31</v>
      </c>
      <c r="D796" s="0" t="n">
        <v>1662.834</v>
      </c>
      <c r="E796" s="0" t="n">
        <v>45502.7703587963</v>
      </c>
    </row>
    <row r="797" customFormat="false" ht="13.8" hidden="false" customHeight="false" outlineLevel="0" collapsed="false">
      <c r="A797" s="0" t="s">
        <v>4738</v>
      </c>
      <c r="B797" s="0" t="n">
        <v>533825.625</v>
      </c>
      <c r="C797" s="0" t="n">
        <v>947490.835</v>
      </c>
      <c r="D797" s="0" t="n">
        <v>1662.831</v>
      </c>
      <c r="E797" s="0" t="n">
        <v>45502.7703703704</v>
      </c>
    </row>
    <row r="798" customFormat="false" ht="13.8" hidden="false" customHeight="false" outlineLevel="0" collapsed="false">
      <c r="A798" s="0" t="s">
        <v>4740</v>
      </c>
      <c r="B798" s="0" t="n">
        <v>533825.417</v>
      </c>
      <c r="C798" s="0" t="n">
        <v>947490.444</v>
      </c>
      <c r="D798" s="0" t="n">
        <v>1662.841</v>
      </c>
      <c r="E798" s="0" t="n">
        <v>45502.7703819444</v>
      </c>
    </row>
    <row r="799" customFormat="false" ht="13.8" hidden="false" customHeight="false" outlineLevel="0" collapsed="false">
      <c r="A799" s="0" t="s">
        <v>4742</v>
      </c>
      <c r="B799" s="0" t="n">
        <v>533825.123</v>
      </c>
      <c r="C799" s="0" t="n">
        <v>947490.131</v>
      </c>
      <c r="D799" s="0" t="n">
        <v>1662.845</v>
      </c>
      <c r="E799" s="0" t="n">
        <v>45502.7703935185</v>
      </c>
    </row>
    <row r="800" customFormat="false" ht="13.8" hidden="false" customHeight="false" outlineLevel="0" collapsed="false">
      <c r="A800" s="0" t="s">
        <v>4744</v>
      </c>
      <c r="B800" s="0" t="n">
        <v>533824.742</v>
      </c>
      <c r="C800" s="0" t="n">
        <v>947489.899</v>
      </c>
      <c r="D800" s="0" t="n">
        <v>1662.85</v>
      </c>
      <c r="E800" s="0" t="n">
        <v>45502.7704050926</v>
      </c>
    </row>
    <row r="801" customFormat="false" ht="13.8" hidden="false" customHeight="false" outlineLevel="0" collapsed="false">
      <c r="A801" s="0" t="s">
        <v>4746</v>
      </c>
      <c r="B801" s="0" t="n">
        <v>533824.307</v>
      </c>
      <c r="C801" s="0" t="n">
        <v>947489.785</v>
      </c>
      <c r="D801" s="0" t="n">
        <v>1662.849</v>
      </c>
      <c r="E801" s="0" t="n">
        <v>45502.7704166667</v>
      </c>
    </row>
    <row r="802" customFormat="false" ht="13.8" hidden="false" customHeight="false" outlineLevel="0" collapsed="false">
      <c r="A802" s="0" t="s">
        <v>4748</v>
      </c>
      <c r="B802" s="0" t="n">
        <v>533823.871</v>
      </c>
      <c r="C802" s="0" t="n">
        <v>947489.789</v>
      </c>
      <c r="D802" s="0" t="n">
        <v>1662.849</v>
      </c>
      <c r="E802" s="0" t="n">
        <v>45502.7704282407</v>
      </c>
    </row>
    <row r="803" customFormat="false" ht="13.8" hidden="false" customHeight="false" outlineLevel="0" collapsed="false">
      <c r="A803" s="0" t="s">
        <v>4750</v>
      </c>
      <c r="B803" s="0" t="n">
        <v>533823.463</v>
      </c>
      <c r="C803" s="0" t="n">
        <v>947489.908</v>
      </c>
      <c r="D803" s="0" t="n">
        <v>1662.847</v>
      </c>
      <c r="E803" s="0" t="n">
        <v>45502.7704398148</v>
      </c>
    </row>
    <row r="804" customFormat="false" ht="13.8" hidden="false" customHeight="false" outlineLevel="0" collapsed="false">
      <c r="A804" s="0" t="s">
        <v>4752</v>
      </c>
      <c r="B804" s="0" t="n">
        <v>533823.345</v>
      </c>
      <c r="C804" s="0" t="n">
        <v>947489.968</v>
      </c>
      <c r="D804" s="0" t="n">
        <v>1662.842</v>
      </c>
      <c r="E804" s="0" t="n">
        <v>45502.7704513889</v>
      </c>
    </row>
    <row r="805" customFormat="false" ht="13.8" hidden="false" customHeight="false" outlineLevel="0" collapsed="false">
      <c r="A805" s="0" t="s">
        <v>4754</v>
      </c>
      <c r="B805" s="0" t="n">
        <v>533823.291</v>
      </c>
      <c r="C805" s="0" t="n">
        <v>947489.997</v>
      </c>
      <c r="D805" s="0" t="n">
        <v>1662.842</v>
      </c>
      <c r="E805" s="0" t="n">
        <v>45502.770462963</v>
      </c>
    </row>
    <row r="806" customFormat="false" ht="13.8" hidden="false" customHeight="false" outlineLevel="0" collapsed="false">
      <c r="A806" s="0" t="s">
        <v>4756</v>
      </c>
      <c r="B806" s="0" t="n">
        <v>533823.29</v>
      </c>
      <c r="C806" s="0" t="n">
        <v>947489.996</v>
      </c>
      <c r="D806" s="0" t="n">
        <v>1662.844</v>
      </c>
      <c r="E806" s="0" t="n">
        <v>45502.770474537</v>
      </c>
    </row>
    <row r="807" customFormat="false" ht="13.8" hidden="false" customHeight="false" outlineLevel="0" collapsed="false">
      <c r="A807" s="0" t="s">
        <v>4758</v>
      </c>
      <c r="B807" s="0" t="n">
        <v>533823.288</v>
      </c>
      <c r="C807" s="0" t="n">
        <v>947489.996</v>
      </c>
      <c r="D807" s="0" t="n">
        <v>1662.843</v>
      </c>
      <c r="E807" s="0" t="n">
        <v>45502.7704861111</v>
      </c>
    </row>
    <row r="808" customFormat="false" ht="13.8" hidden="false" customHeight="false" outlineLevel="0" collapsed="false">
      <c r="A808" s="0" t="s">
        <v>4760</v>
      </c>
      <c r="B808" s="0" t="n">
        <v>533823.306</v>
      </c>
      <c r="C808" s="0" t="n">
        <v>947489.937</v>
      </c>
      <c r="D808" s="0" t="n">
        <v>1662.844</v>
      </c>
      <c r="E808" s="0" t="n">
        <v>45502.7704976852</v>
      </c>
    </row>
    <row r="809" customFormat="false" ht="13.8" hidden="false" customHeight="false" outlineLevel="0" collapsed="false">
      <c r="A809" s="0" t="s">
        <v>4762</v>
      </c>
      <c r="B809" s="0" t="n">
        <v>533823.379</v>
      </c>
      <c r="C809" s="0" t="n">
        <v>947489.821</v>
      </c>
      <c r="D809" s="0" t="n">
        <v>1662.849</v>
      </c>
      <c r="E809" s="0" t="n">
        <v>45502.7705092593</v>
      </c>
    </row>
    <row r="810" customFormat="false" ht="13.8" hidden="false" customHeight="false" outlineLevel="0" collapsed="false">
      <c r="A810" s="0" t="s">
        <v>4764</v>
      </c>
      <c r="B810" s="0" t="n">
        <v>533823.549</v>
      </c>
      <c r="C810" s="0" t="n">
        <v>947489.629</v>
      </c>
      <c r="D810" s="0" t="n">
        <v>1662.852</v>
      </c>
      <c r="E810" s="0" t="n">
        <v>45502.7705208333</v>
      </c>
    </row>
    <row r="811" customFormat="false" ht="13.8" hidden="false" customHeight="false" outlineLevel="0" collapsed="false">
      <c r="A811" s="0" t="s">
        <v>4766</v>
      </c>
      <c r="B811" s="0" t="n">
        <v>533823.611</v>
      </c>
      <c r="C811" s="0" t="n">
        <v>947489.504</v>
      </c>
      <c r="D811" s="0" t="n">
        <v>1662.855</v>
      </c>
      <c r="E811" s="0" t="n">
        <v>45502.7705324074</v>
      </c>
    </row>
    <row r="812" customFormat="false" ht="13.8" hidden="false" customHeight="false" outlineLevel="0" collapsed="false">
      <c r="A812" s="0" t="s">
        <v>4768</v>
      </c>
      <c r="B812" s="0" t="n">
        <v>533823.667</v>
      </c>
      <c r="C812" s="0" t="n">
        <v>947489.326</v>
      </c>
      <c r="D812" s="0" t="n">
        <v>1662.854</v>
      </c>
      <c r="E812" s="0" t="n">
        <v>45502.7705439815</v>
      </c>
    </row>
    <row r="813" customFormat="false" ht="13.8" hidden="false" customHeight="false" outlineLevel="0" collapsed="false">
      <c r="A813" s="0" t="s">
        <v>4770</v>
      </c>
      <c r="B813" s="0" t="n">
        <v>533823.716</v>
      </c>
      <c r="C813" s="0" t="n">
        <v>947489.153</v>
      </c>
      <c r="D813" s="0" t="n">
        <v>1662.852</v>
      </c>
      <c r="E813" s="0" t="n">
        <v>45502.7705555556</v>
      </c>
    </row>
    <row r="814" customFormat="false" ht="13.8" hidden="false" customHeight="false" outlineLevel="0" collapsed="false">
      <c r="A814" s="0" t="s">
        <v>4772</v>
      </c>
      <c r="B814" s="0" t="n">
        <v>533823.744</v>
      </c>
      <c r="C814" s="0" t="n">
        <v>947489.064</v>
      </c>
      <c r="D814" s="0" t="n">
        <v>1662.849</v>
      </c>
      <c r="E814" s="0" t="n">
        <v>45502.7705671296</v>
      </c>
    </row>
    <row r="815" customFormat="false" ht="13.8" hidden="false" customHeight="false" outlineLevel="0" collapsed="false">
      <c r="A815" s="0" t="s">
        <v>4774</v>
      </c>
      <c r="B815" s="0" t="n">
        <v>533823.788</v>
      </c>
      <c r="C815" s="0" t="n">
        <v>947488.918</v>
      </c>
      <c r="D815" s="0" t="n">
        <v>1662.851</v>
      </c>
      <c r="E815" s="0" t="n">
        <v>45502.7705787037</v>
      </c>
    </row>
    <row r="816" customFormat="false" ht="13.8" hidden="false" customHeight="false" outlineLevel="0" collapsed="false">
      <c r="A816" s="0" t="s">
        <v>4776</v>
      </c>
      <c r="B816" s="0" t="n">
        <v>533823.887</v>
      </c>
      <c r="C816" s="0" t="n">
        <v>947488.73</v>
      </c>
      <c r="D816" s="0" t="n">
        <v>1662.856</v>
      </c>
      <c r="E816" s="0" t="n">
        <v>45502.7705902778</v>
      </c>
    </row>
    <row r="817" customFormat="false" ht="13.8" hidden="false" customHeight="false" outlineLevel="0" collapsed="false">
      <c r="A817" s="0" t="s">
        <v>4778</v>
      </c>
      <c r="B817" s="0" t="n">
        <v>533824.067</v>
      </c>
      <c r="C817" s="0" t="n">
        <v>947488.512</v>
      </c>
      <c r="D817" s="0" t="n">
        <v>1662.85</v>
      </c>
      <c r="E817" s="0" t="n">
        <v>45502.7706018519</v>
      </c>
    </row>
    <row r="818" customFormat="false" ht="13.8" hidden="false" customHeight="false" outlineLevel="0" collapsed="false">
      <c r="A818" s="0" t="s">
        <v>4780</v>
      </c>
      <c r="B818" s="0" t="n">
        <v>533824.075</v>
      </c>
      <c r="C818" s="0" t="n">
        <v>947488.375</v>
      </c>
      <c r="D818" s="0" t="n">
        <v>1662.854</v>
      </c>
      <c r="E818" s="0" t="n">
        <v>45502.7706134259</v>
      </c>
    </row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81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811" activeCellId="0" sqref="811:2392"/>
    </sheetView>
  </sheetViews>
  <sheetFormatPr defaultColWidth="9.15234375" defaultRowHeight="13.8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2" style="0" width="12.82"/>
    <col collapsed="false" customWidth="true" hidden="false" outlineLevel="0" max="4" min="4" style="0" width="10.62"/>
    <col collapsed="false" customWidth="true" hidden="false" outlineLevel="0" max="5" min="5" style="0" width="7.85"/>
    <col collapsed="false" customWidth="true" hidden="false" outlineLevel="0" max="7" min="7" style="0" width="6.21"/>
    <col collapsed="false" customWidth="true" hidden="false" outlineLevel="0" max="9" min="9" style="0" width="6.21"/>
  </cols>
  <sheetData>
    <row r="1" customFormat="false" ht="13.8" hidden="false" customHeight="false" outlineLevel="0" collapsed="false">
      <c r="A1" s="0" t="s">
        <v>4782</v>
      </c>
      <c r="B1" s="0" t="s">
        <v>4783</v>
      </c>
      <c r="C1" s="0" t="s">
        <v>4784</v>
      </c>
      <c r="D1" s="0" t="s">
        <v>4785</v>
      </c>
      <c r="E1" s="0" t="s">
        <v>4786</v>
      </c>
    </row>
    <row r="2" customFormat="false" ht="13.8" hidden="false" customHeight="false" outlineLevel="0" collapsed="false">
      <c r="A2" s="0" t="s">
        <v>1</v>
      </c>
      <c r="B2" s="0" t="n">
        <v>533846.728</v>
      </c>
      <c r="C2" s="0" t="n">
        <v>947459.635</v>
      </c>
      <c r="D2" s="0" t="n">
        <v>1663.577</v>
      </c>
      <c r="E2" s="0" t="n">
        <v>45502.7612615741</v>
      </c>
    </row>
    <row r="3" customFormat="false" ht="13.8" hidden="false" customHeight="false" outlineLevel="0" collapsed="false">
      <c r="A3" s="0" t="s">
        <v>3</v>
      </c>
      <c r="B3" s="0" t="n">
        <v>533846.726</v>
      </c>
      <c r="C3" s="0" t="n">
        <v>947459.636</v>
      </c>
      <c r="D3" s="0" t="n">
        <v>1663.574</v>
      </c>
      <c r="E3" s="0" t="n">
        <v>45502.7612731482</v>
      </c>
    </row>
    <row r="4" customFormat="false" ht="13.8" hidden="false" customHeight="false" outlineLevel="0" collapsed="false">
      <c r="A4" s="0" t="s">
        <v>5</v>
      </c>
      <c r="B4" s="0" t="n">
        <v>533846.727</v>
      </c>
      <c r="C4" s="0" t="n">
        <v>947459.635</v>
      </c>
      <c r="D4" s="0" t="n">
        <v>1663.574</v>
      </c>
      <c r="E4" s="0" t="n">
        <v>45502.7612847222</v>
      </c>
    </row>
    <row r="5" customFormat="false" ht="13.8" hidden="false" customHeight="false" outlineLevel="0" collapsed="false">
      <c r="A5" s="0" t="s">
        <v>7</v>
      </c>
      <c r="B5" s="0" t="n">
        <v>533846.728</v>
      </c>
      <c r="C5" s="0" t="n">
        <v>947459.633</v>
      </c>
      <c r="D5" s="0" t="n">
        <v>1663.555</v>
      </c>
      <c r="E5" s="0" t="n">
        <v>45502.7612962963</v>
      </c>
    </row>
    <row r="6" customFormat="false" ht="13.8" hidden="false" customHeight="false" outlineLevel="0" collapsed="false">
      <c r="A6" s="0" t="s">
        <v>9</v>
      </c>
      <c r="B6" s="0" t="n">
        <v>533846.728</v>
      </c>
      <c r="C6" s="0" t="n">
        <v>947459.634</v>
      </c>
      <c r="D6" s="0" t="n">
        <v>1663.554</v>
      </c>
      <c r="E6" s="0" t="n">
        <v>45502.7613078704</v>
      </c>
    </row>
    <row r="7" customFormat="false" ht="13.8" hidden="false" customHeight="false" outlineLevel="0" collapsed="false">
      <c r="A7" s="0" t="s">
        <v>11</v>
      </c>
      <c r="B7" s="0" t="n">
        <v>533846.727</v>
      </c>
      <c r="C7" s="0" t="n">
        <v>947459.633</v>
      </c>
      <c r="D7" s="0" t="n">
        <v>1663.553</v>
      </c>
      <c r="E7" s="0" t="n">
        <v>45502.7613194444</v>
      </c>
    </row>
    <row r="8" customFormat="false" ht="13.8" hidden="false" customHeight="false" outlineLevel="0" collapsed="false">
      <c r="A8" s="0" t="s">
        <v>13</v>
      </c>
      <c r="B8" s="0" t="n">
        <v>533846.728</v>
      </c>
      <c r="C8" s="0" t="n">
        <v>947459.634</v>
      </c>
      <c r="D8" s="0" t="n">
        <v>1663.55</v>
      </c>
      <c r="E8" s="0" t="n">
        <v>45502.7613310185</v>
      </c>
    </row>
    <row r="9" customFormat="false" ht="13.8" hidden="false" customHeight="false" outlineLevel="0" collapsed="false">
      <c r="A9" s="0" t="s">
        <v>15</v>
      </c>
      <c r="B9" s="0" t="n">
        <v>533846.727</v>
      </c>
      <c r="C9" s="0" t="n">
        <v>947459.634</v>
      </c>
      <c r="D9" s="0" t="n">
        <v>1663.551</v>
      </c>
      <c r="E9" s="0" t="n">
        <v>45502.7613425926</v>
      </c>
    </row>
    <row r="10" customFormat="false" ht="13.8" hidden="false" customHeight="false" outlineLevel="0" collapsed="false">
      <c r="A10" s="0" t="s">
        <v>17</v>
      </c>
      <c r="B10" s="0" t="n">
        <v>533846.726</v>
      </c>
      <c r="C10" s="0" t="n">
        <v>947459.634</v>
      </c>
      <c r="D10" s="0" t="n">
        <v>1663.552</v>
      </c>
      <c r="E10" s="0" t="n">
        <v>45502.7613541667</v>
      </c>
    </row>
    <row r="11" customFormat="false" ht="13.8" hidden="false" customHeight="false" outlineLevel="0" collapsed="false">
      <c r="A11" s="0" t="s">
        <v>19</v>
      </c>
      <c r="B11" s="0" t="n">
        <v>533846.728</v>
      </c>
      <c r="C11" s="0" t="n">
        <v>947459.633</v>
      </c>
      <c r="D11" s="0" t="n">
        <v>1663.554</v>
      </c>
      <c r="E11" s="0" t="n">
        <v>45502.7613657407</v>
      </c>
    </row>
    <row r="12" customFormat="false" ht="13.8" hidden="false" customHeight="false" outlineLevel="0" collapsed="false">
      <c r="A12" s="0" t="s">
        <v>21</v>
      </c>
      <c r="B12" s="0" t="n">
        <v>533846.728</v>
      </c>
      <c r="C12" s="0" t="n">
        <v>947459.633</v>
      </c>
      <c r="D12" s="0" t="n">
        <v>1663.555</v>
      </c>
      <c r="E12" s="0" t="n">
        <v>45502.7613773148</v>
      </c>
    </row>
    <row r="13" customFormat="false" ht="13.8" hidden="false" customHeight="false" outlineLevel="0" collapsed="false">
      <c r="A13" s="0" t="s">
        <v>23</v>
      </c>
      <c r="B13" s="0" t="n">
        <v>533846.727</v>
      </c>
      <c r="C13" s="0" t="n">
        <v>947459.634</v>
      </c>
      <c r="D13" s="0" t="n">
        <v>1663.555</v>
      </c>
      <c r="E13" s="0" t="n">
        <v>45502.7613888889</v>
      </c>
    </row>
    <row r="14" customFormat="false" ht="13.8" hidden="false" customHeight="false" outlineLevel="0" collapsed="false">
      <c r="A14" s="0" t="s">
        <v>25</v>
      </c>
      <c r="B14" s="0" t="n">
        <v>533846.728</v>
      </c>
      <c r="C14" s="0" t="n">
        <v>947459.633</v>
      </c>
      <c r="D14" s="0" t="n">
        <v>1663.555</v>
      </c>
      <c r="E14" s="0" t="n">
        <v>45502.761400463</v>
      </c>
    </row>
    <row r="15" customFormat="false" ht="13.8" hidden="false" customHeight="false" outlineLevel="0" collapsed="false">
      <c r="A15" s="0" t="s">
        <v>27</v>
      </c>
      <c r="B15" s="0" t="n">
        <v>533846.727</v>
      </c>
      <c r="C15" s="0" t="n">
        <v>947459.633</v>
      </c>
      <c r="D15" s="0" t="n">
        <v>1663.555</v>
      </c>
      <c r="E15" s="0" t="n">
        <v>45502.761412037</v>
      </c>
    </row>
    <row r="16" customFormat="false" ht="13.8" hidden="false" customHeight="false" outlineLevel="0" collapsed="false">
      <c r="A16" s="0" t="s">
        <v>29</v>
      </c>
      <c r="B16" s="0" t="n">
        <v>533846.728</v>
      </c>
      <c r="C16" s="0" t="n">
        <v>947459.634</v>
      </c>
      <c r="D16" s="0" t="n">
        <v>1663.554</v>
      </c>
      <c r="E16" s="0" t="n">
        <v>45502.7614236111</v>
      </c>
    </row>
    <row r="17" customFormat="false" ht="13.8" hidden="false" customHeight="false" outlineLevel="0" collapsed="false">
      <c r="A17" s="0" t="s">
        <v>31</v>
      </c>
      <c r="B17" s="0" t="n">
        <v>533846.728</v>
      </c>
      <c r="C17" s="0" t="n">
        <v>947459.633</v>
      </c>
      <c r="D17" s="0" t="n">
        <v>1663.554</v>
      </c>
      <c r="E17" s="0" t="n">
        <v>45502.7614351852</v>
      </c>
    </row>
    <row r="18" customFormat="false" ht="13.8" hidden="false" customHeight="false" outlineLevel="0" collapsed="false">
      <c r="A18" s="0" t="s">
        <v>33</v>
      </c>
      <c r="B18" s="0" t="n">
        <v>533846.727</v>
      </c>
      <c r="C18" s="0" t="n">
        <v>947459.633</v>
      </c>
      <c r="D18" s="0" t="n">
        <v>1663.556</v>
      </c>
      <c r="E18" s="0" t="n">
        <v>45502.7614467593</v>
      </c>
    </row>
    <row r="19" customFormat="false" ht="13.8" hidden="false" customHeight="false" outlineLevel="0" collapsed="false">
      <c r="A19" s="0" t="s">
        <v>35</v>
      </c>
      <c r="B19" s="0" t="n">
        <v>533846.729</v>
      </c>
      <c r="C19" s="0" t="n">
        <v>947459.634</v>
      </c>
      <c r="D19" s="0" t="n">
        <v>1663.554</v>
      </c>
      <c r="E19" s="0" t="n">
        <v>45502.7614583333</v>
      </c>
    </row>
    <row r="20" customFormat="false" ht="13.8" hidden="false" customHeight="false" outlineLevel="0" collapsed="false">
      <c r="A20" s="0" t="s">
        <v>37</v>
      </c>
      <c r="B20" s="0" t="n">
        <v>533846.728</v>
      </c>
      <c r="C20" s="0" t="n">
        <v>947459.633</v>
      </c>
      <c r="D20" s="0" t="n">
        <v>1663.557</v>
      </c>
      <c r="E20" s="0" t="n">
        <v>45502.7614699074</v>
      </c>
    </row>
    <row r="21" customFormat="false" ht="13.8" hidden="false" customHeight="false" outlineLevel="0" collapsed="false">
      <c r="A21" s="0" t="s">
        <v>39</v>
      </c>
      <c r="B21" s="0" t="n">
        <v>533846.728</v>
      </c>
      <c r="C21" s="0" t="n">
        <v>947459.634</v>
      </c>
      <c r="D21" s="0" t="n">
        <v>1663.554</v>
      </c>
      <c r="E21" s="0" t="n">
        <v>45502.7614814815</v>
      </c>
    </row>
    <row r="22" customFormat="false" ht="13.8" hidden="false" customHeight="false" outlineLevel="0" collapsed="false">
      <c r="A22" s="0" t="s">
        <v>41</v>
      </c>
      <c r="B22" s="0" t="n">
        <v>533846.729</v>
      </c>
      <c r="C22" s="0" t="n">
        <v>947459.633</v>
      </c>
      <c r="D22" s="0" t="n">
        <v>1663.554</v>
      </c>
      <c r="E22" s="0" t="n">
        <v>45502.7614930556</v>
      </c>
    </row>
    <row r="23" customFormat="false" ht="13.8" hidden="false" customHeight="false" outlineLevel="0" collapsed="false">
      <c r="A23" s="0" t="s">
        <v>43</v>
      </c>
      <c r="B23" s="0" t="n">
        <v>533846.728</v>
      </c>
      <c r="C23" s="0" t="n">
        <v>947459.633</v>
      </c>
      <c r="D23" s="0" t="n">
        <v>1663.555</v>
      </c>
      <c r="E23" s="0" t="n">
        <v>45502.7615046296</v>
      </c>
    </row>
    <row r="24" customFormat="false" ht="13.8" hidden="false" customHeight="false" outlineLevel="0" collapsed="false">
      <c r="A24" s="0" t="s">
        <v>45</v>
      </c>
      <c r="B24" s="0" t="n">
        <v>533846.727</v>
      </c>
      <c r="C24" s="0" t="n">
        <v>947459.634</v>
      </c>
      <c r="D24" s="0" t="n">
        <v>1663.554</v>
      </c>
      <c r="E24" s="0" t="n">
        <v>45502.7615162037</v>
      </c>
    </row>
    <row r="25" customFormat="false" ht="13.8" hidden="false" customHeight="false" outlineLevel="0" collapsed="false">
      <c r="A25" s="0" t="s">
        <v>47</v>
      </c>
      <c r="B25" s="0" t="n">
        <v>533846.727</v>
      </c>
      <c r="C25" s="0" t="n">
        <v>947459.633</v>
      </c>
      <c r="D25" s="0" t="n">
        <v>1663.556</v>
      </c>
      <c r="E25" s="0" t="n">
        <v>45502.7615277778</v>
      </c>
    </row>
    <row r="26" customFormat="false" ht="13.8" hidden="false" customHeight="false" outlineLevel="0" collapsed="false">
      <c r="A26" s="0" t="s">
        <v>49</v>
      </c>
      <c r="B26" s="0" t="n">
        <v>533846.728</v>
      </c>
      <c r="C26" s="0" t="n">
        <v>947459.634</v>
      </c>
      <c r="D26" s="0" t="n">
        <v>1663.555</v>
      </c>
      <c r="E26" s="0" t="n">
        <v>45502.7615393519</v>
      </c>
    </row>
    <row r="27" customFormat="false" ht="13.8" hidden="false" customHeight="false" outlineLevel="0" collapsed="false">
      <c r="A27" s="0" t="s">
        <v>51</v>
      </c>
      <c r="B27" s="0" t="n">
        <v>533846.728</v>
      </c>
      <c r="C27" s="0" t="n">
        <v>947459.634</v>
      </c>
      <c r="D27" s="0" t="n">
        <v>1663.555</v>
      </c>
      <c r="E27" s="0" t="n">
        <v>45502.7615509259</v>
      </c>
    </row>
    <row r="28" customFormat="false" ht="13.8" hidden="false" customHeight="false" outlineLevel="0" collapsed="false">
      <c r="A28" s="0" t="s">
        <v>53</v>
      </c>
      <c r="B28" s="0" t="n">
        <v>533846.728</v>
      </c>
      <c r="C28" s="0" t="n">
        <v>947459.633</v>
      </c>
      <c r="D28" s="0" t="n">
        <v>1663.556</v>
      </c>
      <c r="E28" s="0" t="n">
        <v>45502.7615625</v>
      </c>
    </row>
    <row r="29" customFormat="false" ht="13.8" hidden="false" customHeight="false" outlineLevel="0" collapsed="false">
      <c r="A29" s="0" t="s">
        <v>55</v>
      </c>
      <c r="B29" s="0" t="n">
        <v>533846.728</v>
      </c>
      <c r="C29" s="0" t="n">
        <v>947459.634</v>
      </c>
      <c r="D29" s="0" t="n">
        <v>1663.556</v>
      </c>
      <c r="E29" s="0" t="n">
        <v>45502.7615740741</v>
      </c>
    </row>
    <row r="30" customFormat="false" ht="13.8" hidden="false" customHeight="false" outlineLevel="0" collapsed="false">
      <c r="A30" s="0" t="s">
        <v>57</v>
      </c>
      <c r="B30" s="0" t="n">
        <v>533846.728</v>
      </c>
      <c r="C30" s="0" t="n">
        <v>947459.634</v>
      </c>
      <c r="D30" s="0" t="n">
        <v>1663.555</v>
      </c>
      <c r="E30" s="0" t="n">
        <v>45502.7615856482</v>
      </c>
    </row>
    <row r="31" customFormat="false" ht="13.8" hidden="false" customHeight="false" outlineLevel="0" collapsed="false">
      <c r="A31" s="0" t="s">
        <v>59</v>
      </c>
      <c r="B31" s="0" t="n">
        <v>533846.728</v>
      </c>
      <c r="C31" s="0" t="n">
        <v>947459.633</v>
      </c>
      <c r="D31" s="0" t="n">
        <v>1663.557</v>
      </c>
      <c r="E31" s="0" t="n">
        <v>45502.7615972222</v>
      </c>
    </row>
    <row r="32" customFormat="false" ht="13.8" hidden="false" customHeight="false" outlineLevel="0" collapsed="false">
      <c r="A32" s="0" t="s">
        <v>61</v>
      </c>
      <c r="B32" s="0" t="n">
        <v>533846.728</v>
      </c>
      <c r="C32" s="0" t="n">
        <v>947459.633</v>
      </c>
      <c r="D32" s="0" t="n">
        <v>1663.555</v>
      </c>
      <c r="E32" s="0" t="n">
        <v>45502.7616087963</v>
      </c>
    </row>
    <row r="33" customFormat="false" ht="13.8" hidden="false" customHeight="false" outlineLevel="0" collapsed="false">
      <c r="A33" s="0" t="s">
        <v>63</v>
      </c>
      <c r="B33" s="0" t="n">
        <v>533846.726</v>
      </c>
      <c r="C33" s="0" t="n">
        <v>947459.633</v>
      </c>
      <c r="D33" s="0" t="n">
        <v>1663.555</v>
      </c>
      <c r="E33" s="0" t="n">
        <v>45502.7616203704</v>
      </c>
    </row>
    <row r="34" customFormat="false" ht="13.8" hidden="false" customHeight="false" outlineLevel="0" collapsed="false">
      <c r="A34" s="0" t="s">
        <v>65</v>
      </c>
      <c r="B34" s="0" t="n">
        <v>533846.727</v>
      </c>
      <c r="C34" s="0" t="n">
        <v>947459.633</v>
      </c>
      <c r="D34" s="0" t="n">
        <v>1663.556</v>
      </c>
      <c r="E34" s="0" t="n">
        <v>45502.7616319444</v>
      </c>
    </row>
    <row r="35" customFormat="false" ht="13.8" hidden="false" customHeight="false" outlineLevel="0" collapsed="false">
      <c r="A35" s="0" t="s">
        <v>67</v>
      </c>
      <c r="B35" s="0" t="n">
        <v>533846.726</v>
      </c>
      <c r="C35" s="0" t="n">
        <v>947459.634</v>
      </c>
      <c r="D35" s="0" t="n">
        <v>1663.556</v>
      </c>
      <c r="E35" s="0" t="n">
        <v>45502.7616435185</v>
      </c>
    </row>
    <row r="36" customFormat="false" ht="13.8" hidden="false" customHeight="false" outlineLevel="0" collapsed="false">
      <c r="A36" s="0" t="s">
        <v>69</v>
      </c>
      <c r="B36" s="0" t="n">
        <v>533846.727</v>
      </c>
      <c r="C36" s="0" t="n">
        <v>947459.633</v>
      </c>
      <c r="D36" s="0" t="n">
        <v>1663.555</v>
      </c>
      <c r="E36" s="0" t="n">
        <v>45502.7616550926</v>
      </c>
    </row>
    <row r="37" customFormat="false" ht="13.8" hidden="false" customHeight="false" outlineLevel="0" collapsed="false">
      <c r="A37" s="0" t="s">
        <v>71</v>
      </c>
      <c r="B37" s="0" t="n">
        <v>533846.727</v>
      </c>
      <c r="C37" s="0" t="n">
        <v>947459.633</v>
      </c>
      <c r="D37" s="0" t="n">
        <v>1663.556</v>
      </c>
      <c r="E37" s="0" t="n">
        <v>45502.7616666667</v>
      </c>
    </row>
    <row r="38" customFormat="false" ht="13.8" hidden="false" customHeight="false" outlineLevel="0" collapsed="false">
      <c r="A38" s="0" t="s">
        <v>73</v>
      </c>
      <c r="B38" s="0" t="n">
        <v>533846.727</v>
      </c>
      <c r="C38" s="0" t="n">
        <v>947459.633</v>
      </c>
      <c r="D38" s="0" t="n">
        <v>1663.555</v>
      </c>
      <c r="E38" s="0" t="n">
        <v>45502.7616782407</v>
      </c>
    </row>
    <row r="39" customFormat="false" ht="13.8" hidden="false" customHeight="false" outlineLevel="0" collapsed="false">
      <c r="A39" s="0" t="s">
        <v>75</v>
      </c>
      <c r="B39" s="0" t="n">
        <v>533846.728</v>
      </c>
      <c r="C39" s="0" t="n">
        <v>947459.633</v>
      </c>
      <c r="D39" s="0" t="n">
        <v>1663.557</v>
      </c>
      <c r="E39" s="0" t="n">
        <v>45502.7616898148</v>
      </c>
    </row>
    <row r="40" customFormat="false" ht="13.8" hidden="false" customHeight="false" outlineLevel="0" collapsed="false">
      <c r="A40" s="0" t="s">
        <v>77</v>
      </c>
      <c r="B40" s="0" t="n">
        <v>533846.729</v>
      </c>
      <c r="C40" s="0" t="n">
        <v>947459.633</v>
      </c>
      <c r="D40" s="0" t="n">
        <v>1663.556</v>
      </c>
      <c r="E40" s="0" t="n">
        <v>45502.7617013889</v>
      </c>
    </row>
    <row r="41" customFormat="false" ht="13.8" hidden="false" customHeight="false" outlineLevel="0" collapsed="false">
      <c r="A41" s="0" t="s">
        <v>79</v>
      </c>
      <c r="B41" s="0" t="n">
        <v>533846.728</v>
      </c>
      <c r="C41" s="0" t="n">
        <v>947459.633</v>
      </c>
      <c r="D41" s="0" t="n">
        <v>1663.557</v>
      </c>
      <c r="E41" s="0" t="n">
        <v>45502.761712963</v>
      </c>
    </row>
    <row r="42" customFormat="false" ht="13.8" hidden="false" customHeight="false" outlineLevel="0" collapsed="false">
      <c r="A42" s="0" t="s">
        <v>81</v>
      </c>
      <c r="B42" s="0" t="n">
        <v>533846.728</v>
      </c>
      <c r="C42" s="0" t="n">
        <v>947459.633</v>
      </c>
      <c r="D42" s="0" t="n">
        <v>1663.558</v>
      </c>
      <c r="E42" s="0" t="n">
        <v>45502.761724537</v>
      </c>
    </row>
    <row r="43" customFormat="false" ht="13.8" hidden="false" customHeight="false" outlineLevel="0" collapsed="false">
      <c r="A43" s="0" t="s">
        <v>83</v>
      </c>
      <c r="B43" s="0" t="n">
        <v>533846.727</v>
      </c>
      <c r="C43" s="0" t="n">
        <v>947459.633</v>
      </c>
      <c r="D43" s="0" t="n">
        <v>1663.556</v>
      </c>
      <c r="E43" s="0" t="n">
        <v>45502.7617361111</v>
      </c>
    </row>
    <row r="44" customFormat="false" ht="13.8" hidden="false" customHeight="false" outlineLevel="0" collapsed="false">
      <c r="A44" s="0" t="s">
        <v>85</v>
      </c>
      <c r="B44" s="0" t="n">
        <v>533846.727</v>
      </c>
      <c r="C44" s="0" t="n">
        <v>947459.632</v>
      </c>
      <c r="D44" s="0" t="n">
        <v>1663.558</v>
      </c>
      <c r="E44" s="0" t="n">
        <v>45502.7617476852</v>
      </c>
    </row>
    <row r="45" customFormat="false" ht="13.8" hidden="false" customHeight="false" outlineLevel="0" collapsed="false">
      <c r="A45" s="0" t="s">
        <v>87</v>
      </c>
      <c r="B45" s="0" t="n">
        <v>533846.728</v>
      </c>
      <c r="C45" s="0" t="n">
        <v>947459.633</v>
      </c>
      <c r="D45" s="0" t="n">
        <v>1663.556</v>
      </c>
      <c r="E45" s="0" t="n">
        <v>45502.7617592593</v>
      </c>
    </row>
    <row r="46" customFormat="false" ht="13.8" hidden="false" customHeight="false" outlineLevel="0" collapsed="false">
      <c r="A46" s="0" t="s">
        <v>89</v>
      </c>
      <c r="B46" s="0" t="n">
        <v>533846.727</v>
      </c>
      <c r="C46" s="0" t="n">
        <v>947459.634</v>
      </c>
      <c r="D46" s="0" t="n">
        <v>1663.555</v>
      </c>
      <c r="E46" s="0" t="n">
        <v>45502.7617708333</v>
      </c>
    </row>
    <row r="47" customFormat="false" ht="13.8" hidden="false" customHeight="false" outlineLevel="0" collapsed="false">
      <c r="A47" s="0" t="s">
        <v>91</v>
      </c>
      <c r="B47" s="0" t="n">
        <v>533846.727</v>
      </c>
      <c r="C47" s="0" t="n">
        <v>947459.633</v>
      </c>
      <c r="D47" s="0" t="n">
        <v>1663.559</v>
      </c>
      <c r="E47" s="0" t="n">
        <v>45502.7617824074</v>
      </c>
    </row>
    <row r="48" customFormat="false" ht="13.8" hidden="false" customHeight="false" outlineLevel="0" collapsed="false">
      <c r="A48" s="0" t="s">
        <v>93</v>
      </c>
      <c r="B48" s="0" t="n">
        <v>533846.727</v>
      </c>
      <c r="C48" s="0" t="n">
        <v>947459.634</v>
      </c>
      <c r="D48" s="0" t="n">
        <v>1663.559</v>
      </c>
      <c r="E48" s="0" t="n">
        <v>45502.7617939815</v>
      </c>
    </row>
    <row r="49" customFormat="false" ht="13.8" hidden="false" customHeight="false" outlineLevel="0" collapsed="false">
      <c r="A49" s="0" t="s">
        <v>95</v>
      </c>
      <c r="B49" s="0" t="n">
        <v>533846.727</v>
      </c>
      <c r="C49" s="0" t="n">
        <v>947459.633</v>
      </c>
      <c r="D49" s="0" t="n">
        <v>1663.557</v>
      </c>
      <c r="E49" s="0" t="n">
        <v>45502.7618055556</v>
      </c>
    </row>
    <row r="50" customFormat="false" ht="13.8" hidden="false" customHeight="false" outlineLevel="0" collapsed="false">
      <c r="A50" s="0" t="s">
        <v>97</v>
      </c>
      <c r="B50" s="0" t="n">
        <v>533846.728</v>
      </c>
      <c r="C50" s="0" t="n">
        <v>947459.634</v>
      </c>
      <c r="D50" s="0" t="n">
        <v>1663.558</v>
      </c>
      <c r="E50" s="0" t="n">
        <v>45502.7618171296</v>
      </c>
    </row>
    <row r="51" customFormat="false" ht="13.8" hidden="false" customHeight="false" outlineLevel="0" collapsed="false">
      <c r="A51" s="0" t="s">
        <v>99</v>
      </c>
      <c r="B51" s="0" t="n">
        <v>533846.729</v>
      </c>
      <c r="C51" s="0" t="n">
        <v>947459.634</v>
      </c>
      <c r="D51" s="0" t="n">
        <v>1663.558</v>
      </c>
      <c r="E51" s="0" t="n">
        <v>45502.7618287037</v>
      </c>
    </row>
    <row r="52" customFormat="false" ht="13.8" hidden="false" customHeight="false" outlineLevel="0" collapsed="false">
      <c r="A52" s="0" t="s">
        <v>101</v>
      </c>
      <c r="B52" s="0" t="n">
        <v>533846.728</v>
      </c>
      <c r="C52" s="0" t="n">
        <v>947459.633</v>
      </c>
      <c r="D52" s="0" t="n">
        <v>1663.56</v>
      </c>
      <c r="E52" s="0" t="n">
        <v>45502.7618402778</v>
      </c>
    </row>
    <row r="53" customFormat="false" ht="13.8" hidden="false" customHeight="false" outlineLevel="0" collapsed="false">
      <c r="A53" s="0" t="s">
        <v>103</v>
      </c>
      <c r="B53" s="0" t="n">
        <v>533846.728</v>
      </c>
      <c r="C53" s="0" t="n">
        <v>947459.634</v>
      </c>
      <c r="D53" s="0" t="n">
        <v>1663.557</v>
      </c>
      <c r="E53" s="0" t="n">
        <v>45502.7618518519</v>
      </c>
    </row>
    <row r="54" customFormat="false" ht="13.8" hidden="false" customHeight="false" outlineLevel="0" collapsed="false">
      <c r="A54" s="0" t="s">
        <v>105</v>
      </c>
      <c r="B54" s="0" t="n">
        <v>533846.726</v>
      </c>
      <c r="C54" s="0" t="n">
        <v>947459.634</v>
      </c>
      <c r="D54" s="0" t="n">
        <v>1663.558</v>
      </c>
      <c r="E54" s="0" t="n">
        <v>45502.7618634259</v>
      </c>
    </row>
    <row r="55" customFormat="false" ht="13.8" hidden="false" customHeight="false" outlineLevel="0" collapsed="false">
      <c r="A55" s="0" t="s">
        <v>107</v>
      </c>
      <c r="B55" s="0" t="n">
        <v>533846.728</v>
      </c>
      <c r="C55" s="0" t="n">
        <v>947459.634</v>
      </c>
      <c r="D55" s="0" t="n">
        <v>1663.558</v>
      </c>
      <c r="E55" s="0" t="n">
        <v>45502.761875</v>
      </c>
    </row>
    <row r="56" customFormat="false" ht="13.8" hidden="false" customHeight="false" outlineLevel="0" collapsed="false">
      <c r="A56" s="0" t="s">
        <v>109</v>
      </c>
      <c r="B56" s="0" t="n">
        <v>533846.726</v>
      </c>
      <c r="C56" s="0" t="n">
        <v>947459.634</v>
      </c>
      <c r="D56" s="0" t="n">
        <v>1663.558</v>
      </c>
      <c r="E56" s="0" t="n">
        <v>45502.7618865741</v>
      </c>
    </row>
    <row r="57" customFormat="false" ht="13.8" hidden="false" customHeight="false" outlineLevel="0" collapsed="false">
      <c r="A57" s="0" t="s">
        <v>111</v>
      </c>
      <c r="B57" s="0" t="n">
        <v>533846.728</v>
      </c>
      <c r="C57" s="0" t="n">
        <v>947459.634</v>
      </c>
      <c r="D57" s="0" t="n">
        <v>1663.558</v>
      </c>
      <c r="E57" s="0" t="n">
        <v>45502.7618981482</v>
      </c>
    </row>
    <row r="58" customFormat="false" ht="13.8" hidden="false" customHeight="false" outlineLevel="0" collapsed="false">
      <c r="A58" s="0" t="s">
        <v>113</v>
      </c>
      <c r="B58" s="0" t="n">
        <v>533846.728</v>
      </c>
      <c r="C58" s="0" t="n">
        <v>947459.634</v>
      </c>
      <c r="D58" s="0" t="n">
        <v>1663.557</v>
      </c>
      <c r="E58" s="0" t="n">
        <v>45502.7619097222</v>
      </c>
    </row>
    <row r="59" customFormat="false" ht="13.8" hidden="false" customHeight="false" outlineLevel="0" collapsed="false">
      <c r="A59" s="0" t="s">
        <v>115</v>
      </c>
      <c r="B59" s="0" t="n">
        <v>533846.728</v>
      </c>
      <c r="C59" s="0" t="n">
        <v>947459.634</v>
      </c>
      <c r="D59" s="0" t="n">
        <v>1663.557</v>
      </c>
      <c r="E59" s="0" t="n">
        <v>45502.7619212963</v>
      </c>
    </row>
    <row r="60" customFormat="false" ht="13.8" hidden="false" customHeight="false" outlineLevel="0" collapsed="false">
      <c r="A60" s="0" t="s">
        <v>117</v>
      </c>
      <c r="B60" s="0" t="n">
        <v>533846.729</v>
      </c>
      <c r="C60" s="0" t="n">
        <v>947459.633</v>
      </c>
      <c r="D60" s="0" t="n">
        <v>1663.559</v>
      </c>
      <c r="E60" s="0" t="n">
        <v>45502.7619328704</v>
      </c>
    </row>
    <row r="61" customFormat="false" ht="13.8" hidden="false" customHeight="false" outlineLevel="0" collapsed="false">
      <c r="A61" s="0" t="s">
        <v>119</v>
      </c>
      <c r="B61" s="0" t="n">
        <v>533846.728</v>
      </c>
      <c r="C61" s="0" t="n">
        <v>947459.633</v>
      </c>
      <c r="D61" s="0" t="n">
        <v>1663.559</v>
      </c>
      <c r="E61" s="0" t="n">
        <v>45502.7619444444</v>
      </c>
    </row>
    <row r="62" customFormat="false" ht="13.8" hidden="false" customHeight="false" outlineLevel="0" collapsed="false">
      <c r="A62" s="0" t="s">
        <v>121</v>
      </c>
      <c r="B62" s="0" t="n">
        <v>533846.729</v>
      </c>
      <c r="C62" s="0" t="n">
        <v>947459.633</v>
      </c>
      <c r="D62" s="0" t="n">
        <v>1663.559</v>
      </c>
      <c r="E62" s="0" t="n">
        <v>45502.7619560185</v>
      </c>
    </row>
    <row r="63" customFormat="false" ht="13.8" hidden="false" customHeight="false" outlineLevel="0" collapsed="false">
      <c r="A63" s="0" t="s">
        <v>123</v>
      </c>
      <c r="B63" s="0" t="n">
        <v>533846.728</v>
      </c>
      <c r="C63" s="0" t="n">
        <v>947459.632</v>
      </c>
      <c r="D63" s="0" t="n">
        <v>1663.56</v>
      </c>
      <c r="E63" s="0" t="n">
        <v>45502.7619675926</v>
      </c>
    </row>
    <row r="64" customFormat="false" ht="13.8" hidden="false" customHeight="false" outlineLevel="0" collapsed="false">
      <c r="A64" s="0" t="s">
        <v>125</v>
      </c>
      <c r="B64" s="0" t="n">
        <v>533846.729</v>
      </c>
      <c r="C64" s="0" t="n">
        <v>947459.633</v>
      </c>
      <c r="D64" s="0" t="n">
        <v>1663.558</v>
      </c>
      <c r="E64" s="0" t="n">
        <v>45502.7619791667</v>
      </c>
    </row>
    <row r="65" customFormat="false" ht="13.8" hidden="false" customHeight="false" outlineLevel="0" collapsed="false">
      <c r="A65" s="0" t="s">
        <v>127</v>
      </c>
      <c r="B65" s="0" t="n">
        <v>533846.728</v>
      </c>
      <c r="C65" s="0" t="n">
        <v>947459.633</v>
      </c>
      <c r="D65" s="0" t="n">
        <v>1663.558</v>
      </c>
      <c r="E65" s="0" t="n">
        <v>45502.7619907407</v>
      </c>
    </row>
    <row r="66" customFormat="false" ht="13.8" hidden="false" customHeight="false" outlineLevel="0" collapsed="false">
      <c r="A66" s="0" t="s">
        <v>129</v>
      </c>
      <c r="B66" s="0" t="n">
        <v>533846.728</v>
      </c>
      <c r="C66" s="0" t="n">
        <v>947459.632</v>
      </c>
      <c r="D66" s="0" t="n">
        <v>1663.561</v>
      </c>
      <c r="E66" s="0" t="n">
        <v>45502.7620023148</v>
      </c>
    </row>
    <row r="67" customFormat="false" ht="13.8" hidden="false" customHeight="false" outlineLevel="0" collapsed="false">
      <c r="A67" s="0" t="s">
        <v>131</v>
      </c>
      <c r="B67" s="0" t="n">
        <v>533846.728</v>
      </c>
      <c r="C67" s="0" t="n">
        <v>947459.633</v>
      </c>
      <c r="D67" s="0" t="n">
        <v>1663.56</v>
      </c>
      <c r="E67" s="0" t="n">
        <v>45502.7620138889</v>
      </c>
    </row>
    <row r="68" customFormat="false" ht="13.8" hidden="false" customHeight="false" outlineLevel="0" collapsed="false">
      <c r="A68" s="0" t="s">
        <v>133</v>
      </c>
      <c r="B68" s="0" t="n">
        <v>533846.729</v>
      </c>
      <c r="C68" s="0" t="n">
        <v>947459.633</v>
      </c>
      <c r="D68" s="0" t="n">
        <v>1663.561</v>
      </c>
      <c r="E68" s="0" t="n">
        <v>45502.762025463</v>
      </c>
    </row>
    <row r="69" customFormat="false" ht="13.8" hidden="false" customHeight="false" outlineLevel="0" collapsed="false">
      <c r="A69" s="0" t="s">
        <v>135</v>
      </c>
      <c r="B69" s="0" t="n">
        <v>533846.729</v>
      </c>
      <c r="C69" s="0" t="n">
        <v>947459.634</v>
      </c>
      <c r="D69" s="0" t="n">
        <v>1663.558</v>
      </c>
      <c r="E69" s="0" t="n">
        <v>45502.762037037</v>
      </c>
    </row>
    <row r="70" customFormat="false" ht="13.8" hidden="false" customHeight="false" outlineLevel="0" collapsed="false">
      <c r="A70" s="0" t="s">
        <v>137</v>
      </c>
      <c r="B70" s="0" t="n">
        <v>533846.729</v>
      </c>
      <c r="C70" s="0" t="n">
        <v>947459.633</v>
      </c>
      <c r="D70" s="0" t="n">
        <v>1663.561</v>
      </c>
      <c r="E70" s="0" t="n">
        <v>45502.7620486111</v>
      </c>
    </row>
    <row r="71" customFormat="false" ht="13.8" hidden="false" customHeight="false" outlineLevel="0" collapsed="false">
      <c r="A71" s="0" t="s">
        <v>139</v>
      </c>
      <c r="B71" s="0" t="n">
        <v>533846.729</v>
      </c>
      <c r="C71" s="0" t="n">
        <v>947459.634</v>
      </c>
      <c r="D71" s="0" t="n">
        <v>1663.559</v>
      </c>
      <c r="E71" s="0" t="n">
        <v>45502.7620601852</v>
      </c>
    </row>
    <row r="72" customFormat="false" ht="13.8" hidden="false" customHeight="false" outlineLevel="0" collapsed="false">
      <c r="A72" s="0" t="s">
        <v>141</v>
      </c>
      <c r="B72" s="0" t="n">
        <v>533846.728</v>
      </c>
      <c r="C72" s="0" t="n">
        <v>947459.634</v>
      </c>
      <c r="D72" s="0" t="n">
        <v>1663.56</v>
      </c>
      <c r="E72" s="0" t="n">
        <v>45502.7620717593</v>
      </c>
    </row>
    <row r="73" customFormat="false" ht="13.8" hidden="false" customHeight="false" outlineLevel="0" collapsed="false">
      <c r="A73" s="0" t="s">
        <v>143</v>
      </c>
      <c r="B73" s="0" t="n">
        <v>533846.73</v>
      </c>
      <c r="C73" s="0" t="n">
        <v>947459.634</v>
      </c>
      <c r="D73" s="0" t="n">
        <v>1663.558</v>
      </c>
      <c r="E73" s="0" t="n">
        <v>45502.7620833333</v>
      </c>
    </row>
    <row r="74" customFormat="false" ht="13.8" hidden="false" customHeight="false" outlineLevel="0" collapsed="false">
      <c r="A74" s="0" t="s">
        <v>145</v>
      </c>
      <c r="B74" s="0" t="n">
        <v>533846.729</v>
      </c>
      <c r="C74" s="0" t="n">
        <v>947459.633</v>
      </c>
      <c r="D74" s="0" t="n">
        <v>1663.56</v>
      </c>
      <c r="E74" s="0" t="n">
        <v>45502.7620949074</v>
      </c>
    </row>
    <row r="75" customFormat="false" ht="13.8" hidden="false" customHeight="false" outlineLevel="0" collapsed="false">
      <c r="A75" s="0" t="s">
        <v>147</v>
      </c>
      <c r="B75" s="0" t="n">
        <v>533846.731</v>
      </c>
      <c r="C75" s="0" t="n">
        <v>947459.635</v>
      </c>
      <c r="D75" s="0" t="n">
        <v>1663.557</v>
      </c>
      <c r="E75" s="0" t="n">
        <v>45502.7621064815</v>
      </c>
    </row>
    <row r="76" customFormat="false" ht="13.8" hidden="false" customHeight="false" outlineLevel="0" collapsed="false">
      <c r="A76" s="0" t="s">
        <v>149</v>
      </c>
      <c r="B76" s="0" t="n">
        <v>533846.729</v>
      </c>
      <c r="C76" s="0" t="n">
        <v>947459.635</v>
      </c>
      <c r="D76" s="0" t="n">
        <v>1663.558</v>
      </c>
      <c r="E76" s="0" t="n">
        <v>45502.7621180556</v>
      </c>
    </row>
    <row r="77" customFormat="false" ht="13.8" hidden="false" customHeight="false" outlineLevel="0" collapsed="false">
      <c r="A77" s="0" t="s">
        <v>151</v>
      </c>
      <c r="B77" s="0" t="n">
        <v>533846.729</v>
      </c>
      <c r="C77" s="0" t="n">
        <v>947459.636</v>
      </c>
      <c r="D77" s="0" t="n">
        <v>1663.558</v>
      </c>
      <c r="E77" s="0" t="n">
        <v>45502.7621296296</v>
      </c>
    </row>
    <row r="78" customFormat="false" ht="13.8" hidden="false" customHeight="false" outlineLevel="0" collapsed="false">
      <c r="A78" s="0" t="s">
        <v>153</v>
      </c>
      <c r="B78" s="0" t="n">
        <v>533846.729</v>
      </c>
      <c r="C78" s="0" t="n">
        <v>947459.634</v>
      </c>
      <c r="D78" s="0" t="n">
        <v>1663.559</v>
      </c>
      <c r="E78" s="0" t="n">
        <v>45502.7621412037</v>
      </c>
    </row>
    <row r="79" customFormat="false" ht="13.8" hidden="false" customHeight="false" outlineLevel="0" collapsed="false">
      <c r="A79" s="0" t="s">
        <v>155</v>
      </c>
      <c r="B79" s="0" t="n">
        <v>533846.728</v>
      </c>
      <c r="C79" s="0" t="n">
        <v>947459.635</v>
      </c>
      <c r="D79" s="0" t="n">
        <v>1663.556</v>
      </c>
      <c r="E79" s="0" t="n">
        <v>45502.7621527778</v>
      </c>
    </row>
    <row r="80" customFormat="false" ht="13.8" hidden="false" customHeight="false" outlineLevel="0" collapsed="false">
      <c r="A80" s="0" t="s">
        <v>157</v>
      </c>
      <c r="B80" s="0" t="n">
        <v>533846.728</v>
      </c>
      <c r="C80" s="0" t="n">
        <v>947459.635</v>
      </c>
      <c r="D80" s="0" t="n">
        <v>1663.558</v>
      </c>
      <c r="E80" s="0" t="n">
        <v>45502.7621643518</v>
      </c>
    </row>
    <row r="81" customFormat="false" ht="13.8" hidden="false" customHeight="false" outlineLevel="0" collapsed="false">
      <c r="A81" s="0" t="s">
        <v>159</v>
      </c>
      <c r="B81" s="0" t="n">
        <v>533846.728</v>
      </c>
      <c r="C81" s="0" t="n">
        <v>947459.635</v>
      </c>
      <c r="D81" s="0" t="n">
        <v>1663.558</v>
      </c>
      <c r="E81" s="0" t="n">
        <v>45502.7621759259</v>
      </c>
    </row>
    <row r="82" customFormat="false" ht="13.8" hidden="false" customHeight="false" outlineLevel="0" collapsed="false">
      <c r="A82" s="0" t="s">
        <v>161</v>
      </c>
      <c r="B82" s="0" t="n">
        <v>533846.73</v>
      </c>
      <c r="C82" s="0" t="n">
        <v>947459.636</v>
      </c>
      <c r="D82" s="0" t="n">
        <v>1663.557</v>
      </c>
      <c r="E82" s="0" t="n">
        <v>45502.7621875</v>
      </c>
    </row>
    <row r="83" customFormat="false" ht="13.8" hidden="false" customHeight="false" outlineLevel="0" collapsed="false">
      <c r="A83" s="0" t="s">
        <v>163</v>
      </c>
      <c r="B83" s="0" t="n">
        <v>533846.728</v>
      </c>
      <c r="C83" s="0" t="n">
        <v>947459.635</v>
      </c>
      <c r="D83" s="0" t="n">
        <v>1663.559</v>
      </c>
      <c r="E83" s="0" t="n">
        <v>45502.7621990741</v>
      </c>
    </row>
    <row r="84" customFormat="false" ht="13.8" hidden="false" customHeight="false" outlineLevel="0" collapsed="false">
      <c r="A84" s="0" t="s">
        <v>165</v>
      </c>
      <c r="B84" s="0" t="n">
        <v>533846.728</v>
      </c>
      <c r="C84" s="0" t="n">
        <v>947459.634</v>
      </c>
      <c r="D84" s="0" t="n">
        <v>1663.56</v>
      </c>
      <c r="E84" s="0" t="n">
        <v>45502.7622106481</v>
      </c>
    </row>
    <row r="85" customFormat="false" ht="13.8" hidden="false" customHeight="false" outlineLevel="0" collapsed="false">
      <c r="A85" s="0" t="s">
        <v>167</v>
      </c>
      <c r="B85" s="0" t="n">
        <v>533846.729</v>
      </c>
      <c r="C85" s="0" t="n">
        <v>947459.635</v>
      </c>
      <c r="D85" s="0" t="n">
        <v>1663.559</v>
      </c>
      <c r="E85" s="0" t="n">
        <v>45502.7622222222</v>
      </c>
    </row>
    <row r="86" customFormat="false" ht="13.8" hidden="false" customHeight="false" outlineLevel="0" collapsed="false">
      <c r="A86" s="0" t="s">
        <v>169</v>
      </c>
      <c r="B86" s="0" t="n">
        <v>533846.729</v>
      </c>
      <c r="C86" s="0" t="n">
        <v>947459.634</v>
      </c>
      <c r="D86" s="0" t="n">
        <v>1663.561</v>
      </c>
      <c r="E86" s="0" t="n">
        <v>45502.7622337963</v>
      </c>
    </row>
    <row r="87" customFormat="false" ht="13.8" hidden="false" customHeight="false" outlineLevel="0" collapsed="false">
      <c r="A87" s="0" t="s">
        <v>171</v>
      </c>
      <c r="B87" s="0" t="n">
        <v>533846.728</v>
      </c>
      <c r="C87" s="0" t="n">
        <v>947459.635</v>
      </c>
      <c r="D87" s="0" t="n">
        <v>1663.559</v>
      </c>
      <c r="E87" s="0" t="n">
        <v>45502.7622453704</v>
      </c>
    </row>
    <row r="88" customFormat="false" ht="13.8" hidden="false" customHeight="false" outlineLevel="0" collapsed="false">
      <c r="A88" s="0" t="s">
        <v>173</v>
      </c>
      <c r="B88" s="0" t="n">
        <v>533846.728</v>
      </c>
      <c r="C88" s="0" t="n">
        <v>947459.635</v>
      </c>
      <c r="D88" s="0" t="n">
        <v>1663.557</v>
      </c>
      <c r="E88" s="0" t="n">
        <v>45502.7622569445</v>
      </c>
    </row>
    <row r="89" customFormat="false" ht="13.8" hidden="false" customHeight="false" outlineLevel="0" collapsed="false">
      <c r="A89" s="0" t="s">
        <v>175</v>
      </c>
      <c r="B89" s="0" t="n">
        <v>533846.728</v>
      </c>
      <c r="C89" s="0" t="n">
        <v>947459.635</v>
      </c>
      <c r="D89" s="0" t="n">
        <v>1663.56</v>
      </c>
      <c r="E89" s="0" t="n">
        <v>45502.7622685185</v>
      </c>
    </row>
    <row r="90" customFormat="false" ht="13.8" hidden="false" customHeight="false" outlineLevel="0" collapsed="false">
      <c r="A90" s="0" t="s">
        <v>177</v>
      </c>
      <c r="B90" s="0" t="n">
        <v>533846.727</v>
      </c>
      <c r="C90" s="0" t="n">
        <v>947459.634</v>
      </c>
      <c r="D90" s="0" t="n">
        <v>1663.56</v>
      </c>
      <c r="E90" s="0" t="n">
        <v>45502.7622800926</v>
      </c>
    </row>
    <row r="91" customFormat="false" ht="13.8" hidden="false" customHeight="false" outlineLevel="0" collapsed="false">
      <c r="A91" s="0" t="s">
        <v>179</v>
      </c>
      <c r="B91" s="0" t="n">
        <v>533846.729</v>
      </c>
      <c r="C91" s="0" t="n">
        <v>947459.634</v>
      </c>
      <c r="D91" s="0" t="n">
        <v>1663.56</v>
      </c>
      <c r="E91" s="0" t="n">
        <v>45502.7622916667</v>
      </c>
    </row>
    <row r="92" customFormat="false" ht="13.8" hidden="false" customHeight="false" outlineLevel="0" collapsed="false">
      <c r="A92" s="0" t="s">
        <v>181</v>
      </c>
      <c r="B92" s="0" t="n">
        <v>533846.728</v>
      </c>
      <c r="C92" s="0" t="n">
        <v>947459.634</v>
      </c>
      <c r="D92" s="0" t="n">
        <v>1663.559</v>
      </c>
      <c r="E92" s="0" t="n">
        <v>45502.7623032408</v>
      </c>
    </row>
    <row r="93" customFormat="false" ht="13.8" hidden="false" customHeight="false" outlineLevel="0" collapsed="false">
      <c r="A93" s="0" t="s">
        <v>183</v>
      </c>
      <c r="B93" s="0" t="n">
        <v>533846.729</v>
      </c>
      <c r="C93" s="0" t="n">
        <v>947459.633</v>
      </c>
      <c r="D93" s="0" t="n">
        <v>1663.56</v>
      </c>
      <c r="E93" s="0" t="n">
        <v>45502.7623148148</v>
      </c>
    </row>
    <row r="94" customFormat="false" ht="13.8" hidden="false" customHeight="false" outlineLevel="0" collapsed="false">
      <c r="A94" s="0" t="s">
        <v>185</v>
      </c>
      <c r="B94" s="0" t="n">
        <v>533846.729</v>
      </c>
      <c r="C94" s="0" t="n">
        <v>947459.635</v>
      </c>
      <c r="D94" s="0" t="n">
        <v>1663.56</v>
      </c>
      <c r="E94" s="0" t="n">
        <v>45502.7623263889</v>
      </c>
    </row>
    <row r="95" customFormat="false" ht="13.8" hidden="false" customHeight="false" outlineLevel="0" collapsed="false">
      <c r="A95" s="0" t="s">
        <v>187</v>
      </c>
      <c r="B95" s="0" t="n">
        <v>533846.727</v>
      </c>
      <c r="C95" s="0" t="n">
        <v>947459.634</v>
      </c>
      <c r="D95" s="0" t="n">
        <v>1663.561</v>
      </c>
      <c r="E95" s="0" t="n">
        <v>45502.762337963</v>
      </c>
    </row>
    <row r="96" customFormat="false" ht="13.8" hidden="false" customHeight="false" outlineLevel="0" collapsed="false">
      <c r="A96" s="0" t="s">
        <v>189</v>
      </c>
      <c r="B96" s="0" t="n">
        <v>533846.728</v>
      </c>
      <c r="C96" s="0" t="n">
        <v>947459.634</v>
      </c>
      <c r="D96" s="0" t="n">
        <v>1663.561</v>
      </c>
      <c r="E96" s="0" t="n">
        <v>45502.762349537</v>
      </c>
    </row>
    <row r="97" customFormat="false" ht="13.8" hidden="false" customHeight="false" outlineLevel="0" collapsed="false">
      <c r="A97" s="0" t="s">
        <v>191</v>
      </c>
      <c r="B97" s="0" t="n">
        <v>533846.728</v>
      </c>
      <c r="C97" s="0" t="n">
        <v>947459.634</v>
      </c>
      <c r="D97" s="0" t="n">
        <v>1663.561</v>
      </c>
      <c r="E97" s="0" t="n">
        <v>45502.7623611111</v>
      </c>
    </row>
    <row r="98" customFormat="false" ht="13.8" hidden="false" customHeight="false" outlineLevel="0" collapsed="false">
      <c r="A98" s="0" t="s">
        <v>193</v>
      </c>
      <c r="B98" s="0" t="n">
        <v>533846.729</v>
      </c>
      <c r="C98" s="0" t="n">
        <v>947459.635</v>
      </c>
      <c r="D98" s="0" t="n">
        <v>1663.56</v>
      </c>
      <c r="E98" s="0" t="n">
        <v>45502.7623726852</v>
      </c>
    </row>
    <row r="99" customFormat="false" ht="13.8" hidden="false" customHeight="false" outlineLevel="0" collapsed="false">
      <c r="A99" s="0" t="s">
        <v>195</v>
      </c>
      <c r="B99" s="0" t="n">
        <v>533846.728</v>
      </c>
      <c r="C99" s="0" t="n">
        <v>947459.634</v>
      </c>
      <c r="D99" s="0" t="n">
        <v>1663.56</v>
      </c>
      <c r="E99" s="0" t="n">
        <v>45502.7623842593</v>
      </c>
    </row>
    <row r="100" customFormat="false" ht="13.8" hidden="false" customHeight="false" outlineLevel="0" collapsed="false">
      <c r="A100" s="0" t="s">
        <v>197</v>
      </c>
      <c r="B100" s="0" t="n">
        <v>533846.729</v>
      </c>
      <c r="C100" s="0" t="n">
        <v>947459.635</v>
      </c>
      <c r="D100" s="0" t="n">
        <v>1663.557</v>
      </c>
      <c r="E100" s="0" t="n">
        <v>45502.7623958333</v>
      </c>
    </row>
    <row r="101" customFormat="false" ht="13.8" hidden="false" customHeight="false" outlineLevel="0" collapsed="false">
      <c r="A101" s="0" t="s">
        <v>199</v>
      </c>
      <c r="B101" s="0" t="n">
        <v>533846.728</v>
      </c>
      <c r="C101" s="0" t="n">
        <v>947459.636</v>
      </c>
      <c r="D101" s="0" t="n">
        <v>1663.558</v>
      </c>
      <c r="E101" s="0" t="n">
        <v>45502.7624074074</v>
      </c>
    </row>
    <row r="102" customFormat="false" ht="13.8" hidden="false" customHeight="false" outlineLevel="0" collapsed="false">
      <c r="A102" s="0" t="s">
        <v>201</v>
      </c>
      <c r="B102" s="0" t="n">
        <v>533846.729</v>
      </c>
      <c r="C102" s="0" t="n">
        <v>947459.635</v>
      </c>
      <c r="D102" s="0" t="n">
        <v>1663.559</v>
      </c>
      <c r="E102" s="0" t="n">
        <v>45502.7624189815</v>
      </c>
    </row>
    <row r="103" customFormat="false" ht="13.8" hidden="false" customHeight="false" outlineLevel="0" collapsed="false">
      <c r="A103" s="0" t="s">
        <v>203</v>
      </c>
      <c r="B103" s="0" t="n">
        <v>533846.73</v>
      </c>
      <c r="C103" s="0" t="n">
        <v>947459.635</v>
      </c>
      <c r="D103" s="0" t="n">
        <v>1663.559</v>
      </c>
      <c r="E103" s="0" t="n">
        <v>45502.7624305556</v>
      </c>
    </row>
    <row r="104" customFormat="false" ht="13.8" hidden="false" customHeight="false" outlineLevel="0" collapsed="false">
      <c r="A104" s="0" t="s">
        <v>205</v>
      </c>
      <c r="B104" s="0" t="n">
        <v>533846.728</v>
      </c>
      <c r="C104" s="0" t="n">
        <v>947459.636</v>
      </c>
      <c r="D104" s="0" t="n">
        <v>1663.559</v>
      </c>
      <c r="E104" s="0" t="n">
        <v>45502.7624421296</v>
      </c>
    </row>
    <row r="105" customFormat="false" ht="13.8" hidden="false" customHeight="false" outlineLevel="0" collapsed="false">
      <c r="A105" s="0" t="s">
        <v>207</v>
      </c>
      <c r="B105" s="0" t="n">
        <v>533846.729</v>
      </c>
      <c r="C105" s="0" t="n">
        <v>947459.635</v>
      </c>
      <c r="D105" s="0" t="n">
        <v>1663.56</v>
      </c>
      <c r="E105" s="0" t="n">
        <v>45502.7624537037</v>
      </c>
    </row>
    <row r="106" customFormat="false" ht="13.8" hidden="false" customHeight="false" outlineLevel="0" collapsed="false">
      <c r="A106" s="0" t="s">
        <v>209</v>
      </c>
      <c r="B106" s="0" t="n">
        <v>533846.729</v>
      </c>
      <c r="C106" s="0" t="n">
        <v>947459.636</v>
      </c>
      <c r="D106" s="0" t="n">
        <v>1663.558</v>
      </c>
      <c r="E106" s="0" t="n">
        <v>45502.7624652778</v>
      </c>
    </row>
    <row r="107" customFormat="false" ht="13.8" hidden="false" customHeight="false" outlineLevel="0" collapsed="false">
      <c r="A107" s="0" t="s">
        <v>211</v>
      </c>
      <c r="B107" s="0" t="n">
        <v>533846.728</v>
      </c>
      <c r="C107" s="0" t="n">
        <v>947459.636</v>
      </c>
      <c r="D107" s="0" t="n">
        <v>1663.558</v>
      </c>
      <c r="E107" s="0" t="n">
        <v>45502.7624768519</v>
      </c>
    </row>
    <row r="108" customFormat="false" ht="13.8" hidden="false" customHeight="false" outlineLevel="0" collapsed="false">
      <c r="A108" s="0" t="s">
        <v>213</v>
      </c>
      <c r="B108" s="0" t="n">
        <v>533846.728</v>
      </c>
      <c r="C108" s="0" t="n">
        <v>947459.636</v>
      </c>
      <c r="D108" s="0" t="n">
        <v>1663.559</v>
      </c>
      <c r="E108" s="0" t="n">
        <v>45502.7624884259</v>
      </c>
    </row>
    <row r="109" customFormat="false" ht="13.8" hidden="false" customHeight="false" outlineLevel="0" collapsed="false">
      <c r="A109" s="0" t="s">
        <v>215</v>
      </c>
      <c r="B109" s="0" t="n">
        <v>533846.728</v>
      </c>
      <c r="C109" s="0" t="n">
        <v>947459.635</v>
      </c>
      <c r="D109" s="0" t="n">
        <v>1663.558</v>
      </c>
      <c r="E109" s="0" t="n">
        <v>45502.7625</v>
      </c>
    </row>
    <row r="110" customFormat="false" ht="13.8" hidden="false" customHeight="false" outlineLevel="0" collapsed="false">
      <c r="A110" s="0" t="s">
        <v>217</v>
      </c>
      <c r="B110" s="0" t="n">
        <v>533846.728</v>
      </c>
      <c r="C110" s="0" t="n">
        <v>947459.635</v>
      </c>
      <c r="D110" s="0" t="n">
        <v>1663.558</v>
      </c>
      <c r="E110" s="0" t="n">
        <v>45502.7625115741</v>
      </c>
    </row>
    <row r="111" customFormat="false" ht="13.8" hidden="false" customHeight="false" outlineLevel="0" collapsed="false">
      <c r="A111" s="0" t="s">
        <v>219</v>
      </c>
      <c r="B111" s="0" t="n">
        <v>533846.728</v>
      </c>
      <c r="C111" s="0" t="n">
        <v>947459.635</v>
      </c>
      <c r="D111" s="0" t="n">
        <v>1663.558</v>
      </c>
      <c r="E111" s="0" t="n">
        <v>45502.7625231482</v>
      </c>
    </row>
    <row r="112" customFormat="false" ht="13.8" hidden="false" customHeight="false" outlineLevel="0" collapsed="false">
      <c r="A112" s="0" t="s">
        <v>221</v>
      </c>
      <c r="B112" s="0" t="n">
        <v>533846.727</v>
      </c>
      <c r="C112" s="0" t="n">
        <v>947459.636</v>
      </c>
      <c r="D112" s="0" t="n">
        <v>1663.557</v>
      </c>
      <c r="E112" s="0" t="n">
        <v>45502.7625347222</v>
      </c>
    </row>
    <row r="113" customFormat="false" ht="13.8" hidden="false" customHeight="false" outlineLevel="0" collapsed="false">
      <c r="A113" s="0" t="s">
        <v>223</v>
      </c>
      <c r="B113" s="0" t="n">
        <v>533846.728</v>
      </c>
      <c r="C113" s="0" t="n">
        <v>947459.636</v>
      </c>
      <c r="D113" s="0" t="n">
        <v>1663.557</v>
      </c>
      <c r="E113" s="0" t="n">
        <v>45502.7625462963</v>
      </c>
    </row>
    <row r="114" customFormat="false" ht="13.8" hidden="false" customHeight="false" outlineLevel="0" collapsed="false">
      <c r="A114" s="0" t="s">
        <v>225</v>
      </c>
      <c r="B114" s="0" t="n">
        <v>533846.728</v>
      </c>
      <c r="C114" s="0" t="n">
        <v>947459.636</v>
      </c>
      <c r="D114" s="0" t="n">
        <v>1663.558</v>
      </c>
      <c r="E114" s="0" t="n">
        <v>45502.7625578704</v>
      </c>
    </row>
    <row r="115" customFormat="false" ht="13.8" hidden="false" customHeight="false" outlineLevel="0" collapsed="false">
      <c r="A115" s="0" t="s">
        <v>227</v>
      </c>
      <c r="B115" s="0" t="n">
        <v>533846.727</v>
      </c>
      <c r="C115" s="0" t="n">
        <v>947459.636</v>
      </c>
      <c r="D115" s="0" t="n">
        <v>1663.558</v>
      </c>
      <c r="E115" s="0" t="n">
        <v>45502.7625694444</v>
      </c>
    </row>
    <row r="116" customFormat="false" ht="13.8" hidden="false" customHeight="false" outlineLevel="0" collapsed="false">
      <c r="A116" s="0" t="s">
        <v>229</v>
      </c>
      <c r="B116" s="0" t="n">
        <v>533846.728</v>
      </c>
      <c r="C116" s="0" t="n">
        <v>947459.635</v>
      </c>
      <c r="D116" s="0" t="n">
        <v>1663.559</v>
      </c>
      <c r="E116" s="0" t="n">
        <v>45502.7625810185</v>
      </c>
    </row>
    <row r="117" customFormat="false" ht="13.8" hidden="false" customHeight="false" outlineLevel="0" collapsed="false">
      <c r="A117" s="0" t="s">
        <v>231</v>
      </c>
      <c r="B117" s="0" t="n">
        <v>533846.727</v>
      </c>
      <c r="C117" s="0" t="n">
        <v>947459.635</v>
      </c>
      <c r="D117" s="0" t="n">
        <v>1663.559</v>
      </c>
      <c r="E117" s="0" t="n">
        <v>45502.7625925926</v>
      </c>
    </row>
    <row r="118" customFormat="false" ht="13.8" hidden="false" customHeight="false" outlineLevel="0" collapsed="false">
      <c r="A118" s="0" t="s">
        <v>233</v>
      </c>
      <c r="B118" s="0" t="n">
        <v>533846.728</v>
      </c>
      <c r="C118" s="0" t="n">
        <v>947459.636</v>
      </c>
      <c r="D118" s="0" t="n">
        <v>1663.558</v>
      </c>
      <c r="E118" s="0" t="n">
        <v>45502.7626041667</v>
      </c>
    </row>
    <row r="119" customFormat="false" ht="13.8" hidden="false" customHeight="false" outlineLevel="0" collapsed="false">
      <c r="A119" s="0" t="s">
        <v>235</v>
      </c>
      <c r="B119" s="0" t="n">
        <v>533846.727</v>
      </c>
      <c r="C119" s="0" t="n">
        <v>947459.636</v>
      </c>
      <c r="D119" s="0" t="n">
        <v>1663.559</v>
      </c>
      <c r="E119" s="0" t="n">
        <v>45502.7626157407</v>
      </c>
    </row>
    <row r="120" customFormat="false" ht="13.8" hidden="false" customHeight="false" outlineLevel="0" collapsed="false">
      <c r="A120" s="0" t="s">
        <v>237</v>
      </c>
      <c r="B120" s="0" t="n">
        <v>533846.727</v>
      </c>
      <c r="C120" s="0" t="n">
        <v>947459.636</v>
      </c>
      <c r="D120" s="0" t="n">
        <v>1663.557</v>
      </c>
      <c r="E120" s="0" t="n">
        <v>45502.7626273148</v>
      </c>
    </row>
    <row r="121" customFormat="false" ht="13.8" hidden="false" customHeight="false" outlineLevel="0" collapsed="false">
      <c r="A121" s="0" t="s">
        <v>239</v>
      </c>
      <c r="B121" s="0" t="n">
        <v>533846.727</v>
      </c>
      <c r="C121" s="0" t="n">
        <v>947459.635</v>
      </c>
      <c r="D121" s="0" t="n">
        <v>1663.558</v>
      </c>
      <c r="E121" s="0" t="n">
        <v>45502.7626388889</v>
      </c>
    </row>
    <row r="122" customFormat="false" ht="13.8" hidden="false" customHeight="false" outlineLevel="0" collapsed="false">
      <c r="A122" s="0" t="s">
        <v>241</v>
      </c>
      <c r="B122" s="0" t="n">
        <v>533846.727</v>
      </c>
      <c r="C122" s="0" t="n">
        <v>947459.636</v>
      </c>
      <c r="D122" s="0" t="n">
        <v>1663.557</v>
      </c>
      <c r="E122" s="0" t="n">
        <v>45502.762650463</v>
      </c>
    </row>
    <row r="123" customFormat="false" ht="13.8" hidden="false" customHeight="false" outlineLevel="0" collapsed="false">
      <c r="A123" s="0" t="s">
        <v>243</v>
      </c>
      <c r="B123" s="0" t="n">
        <v>533846.728</v>
      </c>
      <c r="C123" s="0" t="n">
        <v>947459.636</v>
      </c>
      <c r="D123" s="0" t="n">
        <v>1663.558</v>
      </c>
      <c r="E123" s="0" t="n">
        <v>45502.762662037</v>
      </c>
    </row>
    <row r="124" customFormat="false" ht="13.8" hidden="false" customHeight="false" outlineLevel="0" collapsed="false">
      <c r="A124" s="0" t="s">
        <v>245</v>
      </c>
      <c r="B124" s="0" t="n">
        <v>533846.728</v>
      </c>
      <c r="C124" s="0" t="n">
        <v>947459.636</v>
      </c>
      <c r="D124" s="0" t="n">
        <v>1663.558</v>
      </c>
      <c r="E124" s="0" t="n">
        <v>45502.7626736111</v>
      </c>
    </row>
    <row r="125" customFormat="false" ht="13.8" hidden="false" customHeight="false" outlineLevel="0" collapsed="false">
      <c r="A125" s="0" t="s">
        <v>247</v>
      </c>
      <c r="B125" s="0" t="n">
        <v>533846.728</v>
      </c>
      <c r="C125" s="0" t="n">
        <v>947459.635</v>
      </c>
      <c r="D125" s="0" t="n">
        <v>1663.558</v>
      </c>
      <c r="E125" s="0" t="n">
        <v>45502.7626851852</v>
      </c>
    </row>
    <row r="126" customFormat="false" ht="13.8" hidden="false" customHeight="false" outlineLevel="0" collapsed="false">
      <c r="A126" s="0" t="s">
        <v>249</v>
      </c>
      <c r="B126" s="0" t="n">
        <v>533846.728</v>
      </c>
      <c r="C126" s="0" t="n">
        <v>947459.636</v>
      </c>
      <c r="D126" s="0" t="n">
        <v>1663.557</v>
      </c>
      <c r="E126" s="0" t="n">
        <v>45502.7626967593</v>
      </c>
    </row>
    <row r="127" customFormat="false" ht="13.8" hidden="false" customHeight="false" outlineLevel="0" collapsed="false">
      <c r="A127" s="0" t="s">
        <v>251</v>
      </c>
      <c r="B127" s="0" t="n">
        <v>533846.727</v>
      </c>
      <c r="C127" s="0" t="n">
        <v>947459.635</v>
      </c>
      <c r="D127" s="0" t="n">
        <v>1663.556</v>
      </c>
      <c r="E127" s="0" t="n">
        <v>45502.7627083333</v>
      </c>
    </row>
    <row r="128" customFormat="false" ht="13.8" hidden="false" customHeight="false" outlineLevel="0" collapsed="false">
      <c r="A128" s="0" t="s">
        <v>253</v>
      </c>
      <c r="B128" s="0" t="n">
        <v>533846.728</v>
      </c>
      <c r="C128" s="0" t="n">
        <v>947459.635</v>
      </c>
      <c r="D128" s="0" t="n">
        <v>1663.557</v>
      </c>
      <c r="E128" s="0" t="n">
        <v>45502.7627199074</v>
      </c>
    </row>
    <row r="129" customFormat="false" ht="13.8" hidden="false" customHeight="false" outlineLevel="0" collapsed="false">
      <c r="A129" s="0" t="s">
        <v>255</v>
      </c>
      <c r="B129" s="0" t="n">
        <v>533846.727</v>
      </c>
      <c r="C129" s="0" t="n">
        <v>947459.635</v>
      </c>
      <c r="D129" s="0" t="n">
        <v>1663.557</v>
      </c>
      <c r="E129" s="0" t="n">
        <v>45502.7627314815</v>
      </c>
    </row>
    <row r="130" customFormat="false" ht="13.8" hidden="false" customHeight="false" outlineLevel="0" collapsed="false">
      <c r="A130" s="0" t="s">
        <v>257</v>
      </c>
      <c r="B130" s="0" t="n">
        <v>533846.727</v>
      </c>
      <c r="C130" s="0" t="n">
        <v>947459.636</v>
      </c>
      <c r="D130" s="0" t="n">
        <v>1663.557</v>
      </c>
      <c r="E130" s="0" t="n">
        <v>45502.7627430556</v>
      </c>
    </row>
    <row r="131" customFormat="false" ht="13.8" hidden="false" customHeight="false" outlineLevel="0" collapsed="false">
      <c r="A131" s="0" t="s">
        <v>259</v>
      </c>
      <c r="B131" s="0" t="n">
        <v>533846.726</v>
      </c>
      <c r="C131" s="0" t="n">
        <v>947459.634</v>
      </c>
      <c r="D131" s="0" t="n">
        <v>1663.557</v>
      </c>
      <c r="E131" s="0" t="n">
        <v>45502.7627546296</v>
      </c>
    </row>
    <row r="132" customFormat="false" ht="13.8" hidden="false" customHeight="false" outlineLevel="0" collapsed="false">
      <c r="A132" s="0" t="s">
        <v>261</v>
      </c>
      <c r="B132" s="0" t="n">
        <v>533846.726</v>
      </c>
      <c r="C132" s="0" t="n">
        <v>947459.636</v>
      </c>
      <c r="D132" s="0" t="n">
        <v>1663.556</v>
      </c>
      <c r="E132" s="0" t="n">
        <v>45502.7627662037</v>
      </c>
    </row>
    <row r="133" customFormat="false" ht="13.8" hidden="false" customHeight="false" outlineLevel="0" collapsed="false">
      <c r="A133" s="0" t="s">
        <v>263</v>
      </c>
      <c r="B133" s="0" t="n">
        <v>533846.728</v>
      </c>
      <c r="C133" s="0" t="n">
        <v>947459.636</v>
      </c>
      <c r="D133" s="0" t="n">
        <v>1663.557</v>
      </c>
      <c r="E133" s="0" t="n">
        <v>45502.7627777778</v>
      </c>
    </row>
    <row r="134" customFormat="false" ht="13.8" hidden="false" customHeight="false" outlineLevel="0" collapsed="false">
      <c r="A134" s="0" t="s">
        <v>265</v>
      </c>
      <c r="B134" s="0" t="n">
        <v>533846.727</v>
      </c>
      <c r="C134" s="0" t="n">
        <v>947459.635</v>
      </c>
      <c r="D134" s="0" t="n">
        <v>1663.557</v>
      </c>
      <c r="E134" s="0" t="n">
        <v>45502.7627893519</v>
      </c>
    </row>
    <row r="135" customFormat="false" ht="13.8" hidden="false" customHeight="false" outlineLevel="0" collapsed="false">
      <c r="A135" s="0" t="s">
        <v>267</v>
      </c>
      <c r="B135" s="0" t="n">
        <v>533846.728</v>
      </c>
      <c r="C135" s="0" t="n">
        <v>947459.636</v>
      </c>
      <c r="D135" s="0" t="n">
        <v>1663.559</v>
      </c>
      <c r="E135" s="0" t="n">
        <v>45502.7628009259</v>
      </c>
    </row>
    <row r="136" customFormat="false" ht="13.8" hidden="false" customHeight="false" outlineLevel="0" collapsed="false">
      <c r="A136" s="0" t="s">
        <v>269</v>
      </c>
      <c r="B136" s="0" t="n">
        <v>533846.728</v>
      </c>
      <c r="C136" s="0" t="n">
        <v>947459.635</v>
      </c>
      <c r="D136" s="0" t="n">
        <v>1663.558</v>
      </c>
      <c r="E136" s="0" t="n">
        <v>45502.7628125</v>
      </c>
    </row>
    <row r="137" customFormat="false" ht="13.8" hidden="false" customHeight="false" outlineLevel="0" collapsed="false">
      <c r="A137" s="0" t="s">
        <v>271</v>
      </c>
      <c r="B137" s="0" t="n">
        <v>533846.727</v>
      </c>
      <c r="C137" s="0" t="n">
        <v>947459.633</v>
      </c>
      <c r="D137" s="0" t="n">
        <v>1663.557</v>
      </c>
      <c r="E137" s="0" t="n">
        <v>45502.7628240741</v>
      </c>
    </row>
    <row r="138" customFormat="false" ht="13.8" hidden="false" customHeight="false" outlineLevel="0" collapsed="false">
      <c r="A138" s="0" t="s">
        <v>273</v>
      </c>
      <c r="B138" s="0" t="n">
        <v>533846.727</v>
      </c>
      <c r="C138" s="0" t="n">
        <v>947459.633</v>
      </c>
      <c r="D138" s="0" t="n">
        <v>1663.555</v>
      </c>
      <c r="E138" s="0" t="n">
        <v>45502.7628356482</v>
      </c>
    </row>
    <row r="139" customFormat="false" ht="13.8" hidden="false" customHeight="false" outlineLevel="0" collapsed="false">
      <c r="A139" s="0" t="s">
        <v>275</v>
      </c>
      <c r="B139" s="0" t="n">
        <v>533846.728</v>
      </c>
      <c r="C139" s="0" t="n">
        <v>947459.634</v>
      </c>
      <c r="D139" s="0" t="n">
        <v>1663.556</v>
      </c>
      <c r="E139" s="0" t="n">
        <v>45502.7628472222</v>
      </c>
    </row>
    <row r="140" customFormat="false" ht="13.8" hidden="false" customHeight="false" outlineLevel="0" collapsed="false">
      <c r="A140" s="0" t="s">
        <v>277</v>
      </c>
      <c r="B140" s="0" t="n">
        <v>533846.729</v>
      </c>
      <c r="C140" s="0" t="n">
        <v>947459.635</v>
      </c>
      <c r="D140" s="0" t="n">
        <v>1663.556</v>
      </c>
      <c r="E140" s="0" t="n">
        <v>45502.7628587963</v>
      </c>
    </row>
    <row r="141" customFormat="false" ht="13.8" hidden="false" customHeight="false" outlineLevel="0" collapsed="false">
      <c r="A141" s="0" t="s">
        <v>279</v>
      </c>
      <c r="B141" s="0" t="n">
        <v>533846.729</v>
      </c>
      <c r="C141" s="0" t="n">
        <v>947459.635</v>
      </c>
      <c r="D141" s="0" t="n">
        <v>1663.555</v>
      </c>
      <c r="E141" s="0" t="n">
        <v>45502.7628703704</v>
      </c>
    </row>
    <row r="142" customFormat="false" ht="13.8" hidden="false" customHeight="false" outlineLevel="0" collapsed="false">
      <c r="A142" s="0" t="s">
        <v>281</v>
      </c>
      <c r="B142" s="0" t="n">
        <v>533846.728</v>
      </c>
      <c r="C142" s="0" t="n">
        <v>947459.636</v>
      </c>
      <c r="D142" s="0" t="n">
        <v>1663.555</v>
      </c>
      <c r="E142" s="0" t="n">
        <v>45502.7628819444</v>
      </c>
    </row>
    <row r="143" customFormat="false" ht="13.8" hidden="false" customHeight="false" outlineLevel="0" collapsed="false">
      <c r="A143" s="0" t="s">
        <v>283</v>
      </c>
      <c r="B143" s="0" t="n">
        <v>533846.728</v>
      </c>
      <c r="C143" s="0" t="n">
        <v>947459.635</v>
      </c>
      <c r="D143" s="0" t="n">
        <v>1663.556</v>
      </c>
      <c r="E143" s="0" t="n">
        <v>45502.7628935185</v>
      </c>
    </row>
    <row r="144" customFormat="false" ht="13.8" hidden="false" customHeight="false" outlineLevel="0" collapsed="false">
      <c r="A144" s="0" t="s">
        <v>285</v>
      </c>
      <c r="B144" s="0" t="n">
        <v>533846.728</v>
      </c>
      <c r="C144" s="0" t="n">
        <v>947459.636</v>
      </c>
      <c r="D144" s="0" t="n">
        <v>1663.557</v>
      </c>
      <c r="E144" s="0" t="n">
        <v>45502.7629050926</v>
      </c>
    </row>
    <row r="145" customFormat="false" ht="13.8" hidden="false" customHeight="false" outlineLevel="0" collapsed="false">
      <c r="A145" s="0" t="s">
        <v>287</v>
      </c>
      <c r="B145" s="0" t="n">
        <v>533846.727</v>
      </c>
      <c r="C145" s="0" t="n">
        <v>947459.635</v>
      </c>
      <c r="D145" s="0" t="n">
        <v>1663.558</v>
      </c>
      <c r="E145" s="0" t="n">
        <v>45502.7629166667</v>
      </c>
    </row>
    <row r="146" customFormat="false" ht="13.8" hidden="false" customHeight="false" outlineLevel="0" collapsed="false">
      <c r="A146" s="0" t="s">
        <v>289</v>
      </c>
      <c r="B146" s="0" t="n">
        <v>533846.728</v>
      </c>
      <c r="C146" s="0" t="n">
        <v>947459.636</v>
      </c>
      <c r="D146" s="0" t="n">
        <v>1663.557</v>
      </c>
      <c r="E146" s="0" t="n">
        <v>45502.7629282407</v>
      </c>
    </row>
    <row r="147" customFormat="false" ht="13.8" hidden="false" customHeight="false" outlineLevel="0" collapsed="false">
      <c r="A147" s="0" t="s">
        <v>291</v>
      </c>
      <c r="B147" s="0" t="n">
        <v>533846.728</v>
      </c>
      <c r="C147" s="0" t="n">
        <v>947459.636</v>
      </c>
      <c r="D147" s="0" t="n">
        <v>1663.556</v>
      </c>
      <c r="E147" s="0" t="n">
        <v>45502.7629398148</v>
      </c>
    </row>
    <row r="148" customFormat="false" ht="13.8" hidden="false" customHeight="false" outlineLevel="0" collapsed="false">
      <c r="A148" s="0" t="s">
        <v>293</v>
      </c>
      <c r="B148" s="0" t="n">
        <v>533846.728</v>
      </c>
      <c r="C148" s="0" t="n">
        <v>947459.636</v>
      </c>
      <c r="D148" s="0" t="n">
        <v>1663.556</v>
      </c>
      <c r="E148" s="0" t="n">
        <v>45502.7629513889</v>
      </c>
    </row>
    <row r="149" customFormat="false" ht="13.8" hidden="false" customHeight="false" outlineLevel="0" collapsed="false">
      <c r="A149" s="0" t="s">
        <v>295</v>
      </c>
      <c r="B149" s="0" t="n">
        <v>533846.729</v>
      </c>
      <c r="C149" s="0" t="n">
        <v>947459.636</v>
      </c>
      <c r="D149" s="0" t="n">
        <v>1663.557</v>
      </c>
      <c r="E149" s="0" t="n">
        <v>45502.762962963</v>
      </c>
    </row>
    <row r="150" customFormat="false" ht="13.8" hidden="false" customHeight="false" outlineLevel="0" collapsed="false">
      <c r="A150" s="0" t="s">
        <v>297</v>
      </c>
      <c r="B150" s="0" t="n">
        <v>533846.728</v>
      </c>
      <c r="C150" s="0" t="n">
        <v>947459.636</v>
      </c>
      <c r="D150" s="0" t="n">
        <v>1663.557</v>
      </c>
      <c r="E150" s="0" t="n">
        <v>45502.762974537</v>
      </c>
    </row>
    <row r="151" customFormat="false" ht="13.8" hidden="false" customHeight="false" outlineLevel="0" collapsed="false">
      <c r="A151" s="0" t="s">
        <v>299</v>
      </c>
      <c r="B151" s="0" t="n">
        <v>533846.728</v>
      </c>
      <c r="C151" s="0" t="n">
        <v>947459.636</v>
      </c>
      <c r="D151" s="0" t="n">
        <v>1663.556</v>
      </c>
      <c r="E151" s="0" t="n">
        <v>45502.7629861111</v>
      </c>
    </row>
    <row r="152" customFormat="false" ht="13.8" hidden="false" customHeight="false" outlineLevel="0" collapsed="false">
      <c r="A152" s="0" t="s">
        <v>301</v>
      </c>
      <c r="B152" s="0" t="n">
        <v>533846.729</v>
      </c>
      <c r="C152" s="0" t="n">
        <v>947459.635</v>
      </c>
      <c r="D152" s="0" t="n">
        <v>1663.556</v>
      </c>
      <c r="E152" s="0" t="n">
        <v>45502.7629976852</v>
      </c>
    </row>
    <row r="153" customFormat="false" ht="13.8" hidden="false" customHeight="false" outlineLevel="0" collapsed="false">
      <c r="A153" s="0" t="s">
        <v>303</v>
      </c>
      <c r="B153" s="0" t="n">
        <v>533846.729</v>
      </c>
      <c r="C153" s="0" t="n">
        <v>947459.635</v>
      </c>
      <c r="D153" s="0" t="n">
        <v>1663.557</v>
      </c>
      <c r="E153" s="0" t="n">
        <v>45502.7630092593</v>
      </c>
    </row>
    <row r="154" customFormat="false" ht="13.8" hidden="false" customHeight="false" outlineLevel="0" collapsed="false">
      <c r="A154" s="0" t="s">
        <v>305</v>
      </c>
      <c r="B154" s="0" t="n">
        <v>533846.728</v>
      </c>
      <c r="C154" s="0" t="n">
        <v>947459.636</v>
      </c>
      <c r="D154" s="0" t="n">
        <v>1663.556</v>
      </c>
      <c r="E154" s="0" t="n">
        <v>45502.7630208333</v>
      </c>
    </row>
    <row r="155" customFormat="false" ht="13.8" hidden="false" customHeight="false" outlineLevel="0" collapsed="false">
      <c r="A155" s="0" t="s">
        <v>307</v>
      </c>
      <c r="B155" s="0" t="n">
        <v>533846.728</v>
      </c>
      <c r="C155" s="0" t="n">
        <v>947459.635</v>
      </c>
      <c r="D155" s="0" t="n">
        <v>1663.556</v>
      </c>
      <c r="E155" s="0" t="n">
        <v>45502.7630324074</v>
      </c>
    </row>
    <row r="156" customFormat="false" ht="13.8" hidden="false" customHeight="false" outlineLevel="0" collapsed="false">
      <c r="A156" s="0" t="s">
        <v>309</v>
      </c>
      <c r="B156" s="0" t="n">
        <v>533846.729</v>
      </c>
      <c r="C156" s="0" t="n">
        <v>947459.636</v>
      </c>
      <c r="D156" s="0" t="n">
        <v>1663.555</v>
      </c>
      <c r="E156" s="0" t="n">
        <v>45502.7630439815</v>
      </c>
    </row>
    <row r="157" customFormat="false" ht="13.8" hidden="false" customHeight="false" outlineLevel="0" collapsed="false">
      <c r="A157" s="0" t="s">
        <v>311</v>
      </c>
      <c r="B157" s="0" t="n">
        <v>533846.727</v>
      </c>
      <c r="C157" s="0" t="n">
        <v>947459.636</v>
      </c>
      <c r="D157" s="0" t="n">
        <v>1663.555</v>
      </c>
      <c r="E157" s="0" t="n">
        <v>45502.7630555556</v>
      </c>
    </row>
    <row r="158" customFormat="false" ht="13.8" hidden="false" customHeight="false" outlineLevel="0" collapsed="false">
      <c r="A158" s="0" t="s">
        <v>313</v>
      </c>
      <c r="B158" s="0" t="n">
        <v>533846.729</v>
      </c>
      <c r="C158" s="0" t="n">
        <v>947459.635</v>
      </c>
      <c r="D158" s="0" t="n">
        <v>1663.555</v>
      </c>
      <c r="E158" s="0" t="n">
        <v>45502.7630671296</v>
      </c>
    </row>
    <row r="159" customFormat="false" ht="13.8" hidden="false" customHeight="false" outlineLevel="0" collapsed="false">
      <c r="A159" s="0" t="s">
        <v>315</v>
      </c>
      <c r="B159" s="0" t="n">
        <v>533846.728</v>
      </c>
      <c r="C159" s="0" t="n">
        <v>947459.637</v>
      </c>
      <c r="D159" s="0" t="n">
        <v>1663.555</v>
      </c>
      <c r="E159" s="0" t="n">
        <v>45502.7630787037</v>
      </c>
    </row>
    <row r="160" customFormat="false" ht="13.8" hidden="false" customHeight="false" outlineLevel="0" collapsed="false">
      <c r="A160" s="0" t="s">
        <v>317</v>
      </c>
      <c r="B160" s="0" t="n">
        <v>533846.728</v>
      </c>
      <c r="C160" s="0" t="n">
        <v>947459.636</v>
      </c>
      <c r="D160" s="0" t="n">
        <v>1663.554</v>
      </c>
      <c r="E160" s="0" t="n">
        <v>45502.7630902778</v>
      </c>
    </row>
    <row r="161" customFormat="false" ht="13.8" hidden="false" customHeight="false" outlineLevel="0" collapsed="false">
      <c r="A161" s="0" t="s">
        <v>319</v>
      </c>
      <c r="B161" s="0" t="n">
        <v>533846.728</v>
      </c>
      <c r="C161" s="0" t="n">
        <v>947459.636</v>
      </c>
      <c r="D161" s="0" t="n">
        <v>1663.556</v>
      </c>
      <c r="E161" s="0" t="n">
        <v>45502.7631018519</v>
      </c>
    </row>
    <row r="162" customFormat="false" ht="13.8" hidden="false" customHeight="false" outlineLevel="0" collapsed="false">
      <c r="A162" s="0" t="s">
        <v>321</v>
      </c>
      <c r="B162" s="0" t="n">
        <v>533846.729</v>
      </c>
      <c r="C162" s="0" t="n">
        <v>947459.636</v>
      </c>
      <c r="D162" s="0" t="n">
        <v>1663.555</v>
      </c>
      <c r="E162" s="0" t="n">
        <v>45502.7631134259</v>
      </c>
    </row>
    <row r="163" customFormat="false" ht="13.8" hidden="false" customHeight="false" outlineLevel="0" collapsed="false">
      <c r="A163" s="0" t="s">
        <v>323</v>
      </c>
      <c r="B163" s="0" t="n">
        <v>533846.729</v>
      </c>
      <c r="C163" s="0" t="n">
        <v>947459.636</v>
      </c>
      <c r="D163" s="0" t="n">
        <v>1663.553</v>
      </c>
      <c r="E163" s="0" t="n">
        <v>45502.763125</v>
      </c>
    </row>
    <row r="164" customFormat="false" ht="13.8" hidden="false" customHeight="false" outlineLevel="0" collapsed="false">
      <c r="A164" s="0" t="s">
        <v>325</v>
      </c>
      <c r="B164" s="0" t="n">
        <v>533846.728</v>
      </c>
      <c r="C164" s="0" t="n">
        <v>947459.636</v>
      </c>
      <c r="D164" s="0" t="n">
        <v>1663.554</v>
      </c>
      <c r="E164" s="0" t="n">
        <v>45502.7631365741</v>
      </c>
    </row>
    <row r="165" customFormat="false" ht="13.8" hidden="false" customHeight="false" outlineLevel="0" collapsed="false">
      <c r="A165" s="0" t="s">
        <v>327</v>
      </c>
      <c r="B165" s="0" t="n">
        <v>533846.729</v>
      </c>
      <c r="C165" s="0" t="n">
        <v>947459.636</v>
      </c>
      <c r="D165" s="0" t="n">
        <v>1663.554</v>
      </c>
      <c r="E165" s="0" t="n">
        <v>45502.7631481482</v>
      </c>
    </row>
    <row r="166" customFormat="false" ht="13.8" hidden="false" customHeight="false" outlineLevel="0" collapsed="false">
      <c r="A166" s="0" t="s">
        <v>329</v>
      </c>
      <c r="B166" s="0" t="n">
        <v>533846.728</v>
      </c>
      <c r="C166" s="0" t="n">
        <v>947459.635</v>
      </c>
      <c r="D166" s="0" t="n">
        <v>1663.554</v>
      </c>
      <c r="E166" s="0" t="n">
        <v>45502.7631597222</v>
      </c>
    </row>
    <row r="167" customFormat="false" ht="13.8" hidden="false" customHeight="false" outlineLevel="0" collapsed="false">
      <c r="A167" s="0" t="s">
        <v>331</v>
      </c>
      <c r="B167" s="0" t="n">
        <v>533846.727</v>
      </c>
      <c r="C167" s="0" t="n">
        <v>947459.636</v>
      </c>
      <c r="D167" s="0" t="n">
        <v>1663.553</v>
      </c>
      <c r="E167" s="0" t="n">
        <v>45502.7631712963</v>
      </c>
    </row>
    <row r="168" customFormat="false" ht="13.8" hidden="false" customHeight="false" outlineLevel="0" collapsed="false">
      <c r="A168" s="0" t="s">
        <v>333</v>
      </c>
      <c r="B168" s="0" t="n">
        <v>533846.728</v>
      </c>
      <c r="C168" s="0" t="n">
        <v>947459.636</v>
      </c>
      <c r="D168" s="0" t="n">
        <v>1663.553</v>
      </c>
      <c r="E168" s="0" t="n">
        <v>45502.7631828704</v>
      </c>
    </row>
    <row r="169" customFormat="false" ht="13.8" hidden="false" customHeight="false" outlineLevel="0" collapsed="false">
      <c r="A169" s="0" t="s">
        <v>335</v>
      </c>
      <c r="B169" s="0" t="n">
        <v>533846.728</v>
      </c>
      <c r="C169" s="0" t="n">
        <v>947459.636</v>
      </c>
      <c r="D169" s="0" t="n">
        <v>1663.553</v>
      </c>
      <c r="E169" s="0" t="n">
        <v>45502.7631944444</v>
      </c>
    </row>
    <row r="170" customFormat="false" ht="13.8" hidden="false" customHeight="false" outlineLevel="0" collapsed="false">
      <c r="A170" s="0" t="s">
        <v>337</v>
      </c>
      <c r="B170" s="0" t="n">
        <v>533846.728</v>
      </c>
      <c r="C170" s="0" t="n">
        <v>947459.635</v>
      </c>
      <c r="D170" s="0" t="n">
        <v>1663.553</v>
      </c>
      <c r="E170" s="0" t="n">
        <v>45502.7632060185</v>
      </c>
    </row>
    <row r="171" customFormat="false" ht="13.8" hidden="false" customHeight="false" outlineLevel="0" collapsed="false">
      <c r="A171" s="0" t="s">
        <v>339</v>
      </c>
      <c r="B171" s="0" t="n">
        <v>533846.728</v>
      </c>
      <c r="C171" s="0" t="n">
        <v>947459.635</v>
      </c>
      <c r="D171" s="0" t="n">
        <v>1663.553</v>
      </c>
      <c r="E171" s="0" t="n">
        <v>45502.7632175926</v>
      </c>
    </row>
    <row r="172" customFormat="false" ht="13.8" hidden="false" customHeight="false" outlineLevel="0" collapsed="false">
      <c r="A172" s="0" t="s">
        <v>341</v>
      </c>
      <c r="B172" s="0" t="n">
        <v>533846.728</v>
      </c>
      <c r="C172" s="0" t="n">
        <v>947459.636</v>
      </c>
      <c r="D172" s="0" t="n">
        <v>1663.553</v>
      </c>
      <c r="E172" s="0" t="n">
        <v>45502.7632291667</v>
      </c>
    </row>
    <row r="173" customFormat="false" ht="13.8" hidden="false" customHeight="false" outlineLevel="0" collapsed="false">
      <c r="A173" s="0" t="s">
        <v>343</v>
      </c>
      <c r="B173" s="0" t="n">
        <v>533846.73</v>
      </c>
      <c r="C173" s="0" t="n">
        <v>947459.636</v>
      </c>
      <c r="D173" s="0" t="n">
        <v>1663.554</v>
      </c>
      <c r="E173" s="0" t="n">
        <v>45502.7632407407</v>
      </c>
    </row>
    <row r="174" customFormat="false" ht="13.8" hidden="false" customHeight="false" outlineLevel="0" collapsed="false">
      <c r="A174" s="0" t="s">
        <v>345</v>
      </c>
      <c r="B174" s="0" t="n">
        <v>533846.728</v>
      </c>
      <c r="C174" s="0" t="n">
        <v>947459.636</v>
      </c>
      <c r="D174" s="0" t="n">
        <v>1663.554</v>
      </c>
      <c r="E174" s="0" t="n">
        <v>45502.7632523148</v>
      </c>
    </row>
    <row r="175" customFormat="false" ht="13.8" hidden="false" customHeight="false" outlineLevel="0" collapsed="false">
      <c r="A175" s="0" t="s">
        <v>347</v>
      </c>
      <c r="B175" s="0" t="n">
        <v>533846.729</v>
      </c>
      <c r="C175" s="0" t="n">
        <v>947459.636</v>
      </c>
      <c r="D175" s="0" t="n">
        <v>1663.554</v>
      </c>
      <c r="E175" s="0" t="n">
        <v>45502.7632638889</v>
      </c>
    </row>
    <row r="176" customFormat="false" ht="13.8" hidden="false" customHeight="false" outlineLevel="0" collapsed="false">
      <c r="A176" s="0" t="s">
        <v>349</v>
      </c>
      <c r="B176" s="0" t="n">
        <v>533846.729</v>
      </c>
      <c r="C176" s="0" t="n">
        <v>947459.637</v>
      </c>
      <c r="D176" s="0" t="n">
        <v>1663.556</v>
      </c>
      <c r="E176" s="0" t="n">
        <v>45502.763275463</v>
      </c>
    </row>
    <row r="177" customFormat="false" ht="13.8" hidden="false" customHeight="false" outlineLevel="0" collapsed="false">
      <c r="A177" s="0" t="s">
        <v>351</v>
      </c>
      <c r="B177" s="0" t="n">
        <v>533846.728</v>
      </c>
      <c r="C177" s="0" t="n">
        <v>947459.636</v>
      </c>
      <c r="D177" s="0" t="n">
        <v>1663.551</v>
      </c>
      <c r="E177" s="0" t="n">
        <v>45502.763287037</v>
      </c>
    </row>
    <row r="178" customFormat="false" ht="13.8" hidden="false" customHeight="false" outlineLevel="0" collapsed="false">
      <c r="A178" s="0" t="s">
        <v>353</v>
      </c>
      <c r="B178" s="0" t="n">
        <v>533846.728</v>
      </c>
      <c r="C178" s="0" t="n">
        <v>947459.636</v>
      </c>
      <c r="D178" s="0" t="n">
        <v>1663.553</v>
      </c>
      <c r="E178" s="0" t="n">
        <v>45502.7632986111</v>
      </c>
    </row>
    <row r="179" customFormat="false" ht="13.8" hidden="false" customHeight="false" outlineLevel="0" collapsed="false">
      <c r="A179" s="0" t="s">
        <v>355</v>
      </c>
      <c r="B179" s="0" t="n">
        <v>533846.728</v>
      </c>
      <c r="C179" s="0" t="n">
        <v>947459.635</v>
      </c>
      <c r="D179" s="0" t="n">
        <v>1663.553</v>
      </c>
      <c r="E179" s="0" t="n">
        <v>45502.7633101852</v>
      </c>
    </row>
    <row r="180" customFormat="false" ht="13.8" hidden="false" customHeight="false" outlineLevel="0" collapsed="false">
      <c r="A180" s="0" t="s">
        <v>357</v>
      </c>
      <c r="B180" s="0" t="n">
        <v>533846.728</v>
      </c>
      <c r="C180" s="0" t="n">
        <v>947459.637</v>
      </c>
      <c r="D180" s="0" t="n">
        <v>1663.553</v>
      </c>
      <c r="E180" s="0" t="n">
        <v>45502.7633217593</v>
      </c>
    </row>
    <row r="181" customFormat="false" ht="13.8" hidden="false" customHeight="false" outlineLevel="0" collapsed="false">
      <c r="A181" s="0" t="s">
        <v>359</v>
      </c>
      <c r="B181" s="0" t="n">
        <v>533846.728</v>
      </c>
      <c r="C181" s="0" t="n">
        <v>947459.636</v>
      </c>
      <c r="D181" s="0" t="n">
        <v>1663.553</v>
      </c>
      <c r="E181" s="0" t="n">
        <v>45502.7633333333</v>
      </c>
    </row>
    <row r="182" customFormat="false" ht="13.8" hidden="false" customHeight="false" outlineLevel="0" collapsed="false">
      <c r="A182" s="0" t="s">
        <v>361</v>
      </c>
      <c r="B182" s="0" t="n">
        <v>533846.728</v>
      </c>
      <c r="C182" s="0" t="n">
        <v>947459.636</v>
      </c>
      <c r="D182" s="0" t="n">
        <v>1663.552</v>
      </c>
      <c r="E182" s="0" t="n">
        <v>45502.7633449074</v>
      </c>
    </row>
    <row r="183" customFormat="false" ht="13.8" hidden="false" customHeight="false" outlineLevel="0" collapsed="false">
      <c r="A183" s="0" t="s">
        <v>363</v>
      </c>
      <c r="B183" s="0" t="n">
        <v>533846.729</v>
      </c>
      <c r="C183" s="0" t="n">
        <v>947459.636</v>
      </c>
      <c r="D183" s="0" t="n">
        <v>1663.553</v>
      </c>
      <c r="E183" s="0" t="n">
        <v>45502.7633564815</v>
      </c>
    </row>
    <row r="184" customFormat="false" ht="13.8" hidden="false" customHeight="false" outlineLevel="0" collapsed="false">
      <c r="A184" s="0" t="s">
        <v>365</v>
      </c>
      <c r="B184" s="0" t="n">
        <v>533846.729</v>
      </c>
      <c r="C184" s="0" t="n">
        <v>947459.636</v>
      </c>
      <c r="D184" s="0" t="n">
        <v>1663.552</v>
      </c>
      <c r="E184" s="0" t="n">
        <v>45502.7633680556</v>
      </c>
    </row>
    <row r="185" customFormat="false" ht="13.8" hidden="false" customHeight="false" outlineLevel="0" collapsed="false">
      <c r="A185" s="0" t="s">
        <v>367</v>
      </c>
      <c r="B185" s="0" t="n">
        <v>533846.729</v>
      </c>
      <c r="C185" s="0" t="n">
        <v>947459.636</v>
      </c>
      <c r="D185" s="0" t="n">
        <v>1663.554</v>
      </c>
      <c r="E185" s="0" t="n">
        <v>45502.7633796296</v>
      </c>
    </row>
    <row r="186" customFormat="false" ht="13.8" hidden="false" customHeight="false" outlineLevel="0" collapsed="false">
      <c r="A186" s="0" t="s">
        <v>369</v>
      </c>
      <c r="B186" s="0" t="n">
        <v>533846.729</v>
      </c>
      <c r="C186" s="0" t="n">
        <v>947459.636</v>
      </c>
      <c r="D186" s="0" t="n">
        <v>1663.551</v>
      </c>
      <c r="E186" s="0" t="n">
        <v>45502.7633912037</v>
      </c>
    </row>
    <row r="187" customFormat="false" ht="13.8" hidden="false" customHeight="false" outlineLevel="0" collapsed="false">
      <c r="A187" s="0" t="s">
        <v>371</v>
      </c>
      <c r="B187" s="0" t="n">
        <v>533846.728</v>
      </c>
      <c r="C187" s="0" t="n">
        <v>947459.636</v>
      </c>
      <c r="D187" s="0" t="n">
        <v>1663.551</v>
      </c>
      <c r="E187" s="0" t="n">
        <v>45502.7634027778</v>
      </c>
    </row>
    <row r="188" customFormat="false" ht="13.8" hidden="false" customHeight="false" outlineLevel="0" collapsed="false">
      <c r="A188" s="0" t="s">
        <v>373</v>
      </c>
      <c r="B188" s="0" t="n">
        <v>533846.727</v>
      </c>
      <c r="C188" s="0" t="n">
        <v>947459.636</v>
      </c>
      <c r="D188" s="0" t="n">
        <v>1663.552</v>
      </c>
      <c r="E188" s="0" t="n">
        <v>45502.7634143519</v>
      </c>
    </row>
    <row r="189" customFormat="false" ht="13.8" hidden="false" customHeight="false" outlineLevel="0" collapsed="false">
      <c r="A189" s="0" t="s">
        <v>375</v>
      </c>
      <c r="B189" s="0" t="n">
        <v>533846.727</v>
      </c>
      <c r="C189" s="0" t="n">
        <v>947459.637</v>
      </c>
      <c r="D189" s="0" t="n">
        <v>1663.55</v>
      </c>
      <c r="E189" s="0" t="n">
        <v>45502.7634259259</v>
      </c>
    </row>
    <row r="190" customFormat="false" ht="13.8" hidden="false" customHeight="false" outlineLevel="0" collapsed="false">
      <c r="A190" s="0" t="s">
        <v>377</v>
      </c>
      <c r="B190" s="0" t="n">
        <v>533846.728</v>
      </c>
      <c r="C190" s="0" t="n">
        <v>947459.636</v>
      </c>
      <c r="D190" s="0" t="n">
        <v>1663.551</v>
      </c>
      <c r="E190" s="0" t="n">
        <v>45502.7634375</v>
      </c>
    </row>
    <row r="191" customFormat="false" ht="13.8" hidden="false" customHeight="false" outlineLevel="0" collapsed="false">
      <c r="A191" s="0" t="s">
        <v>379</v>
      </c>
      <c r="B191" s="0" t="n">
        <v>533846.727</v>
      </c>
      <c r="C191" s="0" t="n">
        <v>947459.637</v>
      </c>
      <c r="D191" s="0" t="n">
        <v>1663.549</v>
      </c>
      <c r="E191" s="0" t="n">
        <v>45502.7634490741</v>
      </c>
    </row>
    <row r="192" customFormat="false" ht="13.8" hidden="false" customHeight="false" outlineLevel="0" collapsed="false">
      <c r="A192" s="0" t="s">
        <v>381</v>
      </c>
      <c r="B192" s="0" t="n">
        <v>533846.728</v>
      </c>
      <c r="C192" s="0" t="n">
        <v>947459.636</v>
      </c>
      <c r="D192" s="0" t="n">
        <v>1663.549</v>
      </c>
      <c r="E192" s="0" t="n">
        <v>45502.7634606482</v>
      </c>
    </row>
    <row r="193" customFormat="false" ht="13.8" hidden="false" customHeight="false" outlineLevel="0" collapsed="false">
      <c r="A193" s="0" t="s">
        <v>383</v>
      </c>
      <c r="B193" s="0" t="n">
        <v>533846.728</v>
      </c>
      <c r="C193" s="0" t="n">
        <v>947459.636</v>
      </c>
      <c r="D193" s="0" t="n">
        <v>1663.551</v>
      </c>
      <c r="E193" s="0" t="n">
        <v>45502.7634722222</v>
      </c>
    </row>
    <row r="194" customFormat="false" ht="13.8" hidden="false" customHeight="false" outlineLevel="0" collapsed="false">
      <c r="A194" s="0" t="s">
        <v>385</v>
      </c>
      <c r="B194" s="0" t="n">
        <v>533846.729</v>
      </c>
      <c r="C194" s="0" t="n">
        <v>947459.636</v>
      </c>
      <c r="D194" s="0" t="n">
        <v>1663.55</v>
      </c>
      <c r="E194" s="0" t="n">
        <v>45502.7634837963</v>
      </c>
    </row>
    <row r="195" customFormat="false" ht="13.8" hidden="false" customHeight="false" outlineLevel="0" collapsed="false">
      <c r="A195" s="0" t="s">
        <v>387</v>
      </c>
      <c r="B195" s="0" t="n">
        <v>533846.728</v>
      </c>
      <c r="C195" s="0" t="n">
        <v>947459.636</v>
      </c>
      <c r="D195" s="0" t="n">
        <v>1663.549</v>
      </c>
      <c r="E195" s="0" t="n">
        <v>45502.7634953704</v>
      </c>
    </row>
    <row r="196" customFormat="false" ht="13.8" hidden="false" customHeight="false" outlineLevel="0" collapsed="false">
      <c r="A196" s="0" t="s">
        <v>389</v>
      </c>
      <c r="B196" s="0" t="n">
        <v>533846.728</v>
      </c>
      <c r="C196" s="0" t="n">
        <v>947459.637</v>
      </c>
      <c r="D196" s="0" t="n">
        <v>1663.551</v>
      </c>
      <c r="E196" s="0" t="n">
        <v>45502.7635069444</v>
      </c>
    </row>
    <row r="197" customFormat="false" ht="13.8" hidden="false" customHeight="false" outlineLevel="0" collapsed="false">
      <c r="A197" s="0" t="s">
        <v>391</v>
      </c>
      <c r="B197" s="0" t="n">
        <v>533846.729</v>
      </c>
      <c r="C197" s="0" t="n">
        <v>947459.637</v>
      </c>
      <c r="D197" s="0" t="n">
        <v>1663.55</v>
      </c>
      <c r="E197" s="0" t="n">
        <v>45502.7635185185</v>
      </c>
    </row>
    <row r="198" customFormat="false" ht="13.8" hidden="false" customHeight="false" outlineLevel="0" collapsed="false">
      <c r="A198" s="0" t="s">
        <v>393</v>
      </c>
      <c r="B198" s="0" t="n">
        <v>533846.729</v>
      </c>
      <c r="C198" s="0" t="n">
        <v>947459.637</v>
      </c>
      <c r="D198" s="0" t="n">
        <v>1663.549</v>
      </c>
      <c r="E198" s="0" t="n">
        <v>45502.7635300926</v>
      </c>
    </row>
    <row r="199" customFormat="false" ht="13.8" hidden="false" customHeight="false" outlineLevel="0" collapsed="false">
      <c r="A199" s="0" t="s">
        <v>395</v>
      </c>
      <c r="B199" s="0" t="n">
        <v>533846.728</v>
      </c>
      <c r="C199" s="0" t="n">
        <v>947459.637</v>
      </c>
      <c r="D199" s="0" t="n">
        <v>1663.549</v>
      </c>
      <c r="E199" s="0" t="n">
        <v>45502.7635416667</v>
      </c>
    </row>
    <row r="200" customFormat="false" ht="13.8" hidden="false" customHeight="false" outlineLevel="0" collapsed="false">
      <c r="A200" s="0" t="s">
        <v>397</v>
      </c>
      <c r="B200" s="0" t="n">
        <v>533846.728</v>
      </c>
      <c r="C200" s="0" t="n">
        <v>947459.637</v>
      </c>
      <c r="D200" s="0" t="n">
        <v>1663.55</v>
      </c>
      <c r="E200" s="0" t="n">
        <v>45502.7635532407</v>
      </c>
    </row>
    <row r="201" customFormat="false" ht="13.8" hidden="false" customHeight="false" outlineLevel="0" collapsed="false">
      <c r="A201" s="0" t="s">
        <v>399</v>
      </c>
      <c r="B201" s="0" t="n">
        <v>533846.729</v>
      </c>
      <c r="C201" s="0" t="n">
        <v>947459.637</v>
      </c>
      <c r="D201" s="0" t="n">
        <v>1663.55</v>
      </c>
      <c r="E201" s="0" t="n">
        <v>45502.7635648148</v>
      </c>
    </row>
    <row r="202" customFormat="false" ht="13.8" hidden="false" customHeight="false" outlineLevel="0" collapsed="false">
      <c r="A202" s="0" t="s">
        <v>401</v>
      </c>
      <c r="B202" s="0" t="n">
        <v>533846.728</v>
      </c>
      <c r="C202" s="0" t="n">
        <v>947459.636</v>
      </c>
      <c r="D202" s="0" t="n">
        <v>1663.55</v>
      </c>
      <c r="E202" s="0" t="n">
        <v>45502.7635763889</v>
      </c>
    </row>
    <row r="203" customFormat="false" ht="13.8" hidden="false" customHeight="false" outlineLevel="0" collapsed="false">
      <c r="A203" s="0" t="s">
        <v>403</v>
      </c>
      <c r="B203" s="0" t="n">
        <v>533846.728</v>
      </c>
      <c r="C203" s="0" t="n">
        <v>947459.636</v>
      </c>
      <c r="D203" s="0" t="n">
        <v>1663.551</v>
      </c>
      <c r="E203" s="0" t="n">
        <v>45502.763587963</v>
      </c>
    </row>
    <row r="204" customFormat="false" ht="13.8" hidden="false" customHeight="false" outlineLevel="0" collapsed="false">
      <c r="A204" s="0" t="s">
        <v>405</v>
      </c>
      <c r="B204" s="0" t="n">
        <v>533846.728</v>
      </c>
      <c r="C204" s="0" t="n">
        <v>947459.636</v>
      </c>
      <c r="D204" s="0" t="n">
        <v>1663.552</v>
      </c>
      <c r="E204" s="0" t="n">
        <v>45502.763599537</v>
      </c>
    </row>
    <row r="205" customFormat="false" ht="13.8" hidden="false" customHeight="false" outlineLevel="0" collapsed="false">
      <c r="A205" s="0" t="s">
        <v>407</v>
      </c>
      <c r="B205" s="0" t="n">
        <v>533846.73</v>
      </c>
      <c r="C205" s="0" t="n">
        <v>947459.637</v>
      </c>
      <c r="D205" s="0" t="n">
        <v>1663.552</v>
      </c>
      <c r="E205" s="0" t="n">
        <v>45502.7636111111</v>
      </c>
    </row>
    <row r="206" customFormat="false" ht="13.8" hidden="false" customHeight="false" outlineLevel="0" collapsed="false">
      <c r="A206" s="0" t="s">
        <v>409</v>
      </c>
      <c r="B206" s="0" t="n">
        <v>533846.73</v>
      </c>
      <c r="C206" s="0" t="n">
        <v>947459.638</v>
      </c>
      <c r="D206" s="0" t="n">
        <v>1663.552</v>
      </c>
      <c r="E206" s="0" t="n">
        <v>45502.7636226852</v>
      </c>
    </row>
    <row r="207" customFormat="false" ht="13.8" hidden="false" customHeight="false" outlineLevel="0" collapsed="false">
      <c r="A207" s="0" t="s">
        <v>411</v>
      </c>
      <c r="B207" s="0" t="n">
        <v>533846.729</v>
      </c>
      <c r="C207" s="0" t="n">
        <v>947459.637</v>
      </c>
      <c r="D207" s="0" t="n">
        <v>1663.553</v>
      </c>
      <c r="E207" s="0" t="n">
        <v>45502.7636342593</v>
      </c>
    </row>
    <row r="208" customFormat="false" ht="13.8" hidden="false" customHeight="false" outlineLevel="0" collapsed="false">
      <c r="A208" s="0" t="s">
        <v>413</v>
      </c>
      <c r="B208" s="0" t="n">
        <v>533846.729</v>
      </c>
      <c r="C208" s="0" t="n">
        <v>947459.637</v>
      </c>
      <c r="D208" s="0" t="n">
        <v>1663.552</v>
      </c>
      <c r="E208" s="0" t="n">
        <v>45502.7636458333</v>
      </c>
    </row>
    <row r="209" customFormat="false" ht="13.8" hidden="false" customHeight="false" outlineLevel="0" collapsed="false">
      <c r="A209" s="0" t="s">
        <v>415</v>
      </c>
      <c r="B209" s="0" t="n">
        <v>533846.728</v>
      </c>
      <c r="C209" s="0" t="n">
        <v>947459.638</v>
      </c>
      <c r="D209" s="0" t="n">
        <v>1663.552</v>
      </c>
      <c r="E209" s="0" t="n">
        <v>45502.7636574074</v>
      </c>
    </row>
    <row r="210" customFormat="false" ht="13.8" hidden="false" customHeight="false" outlineLevel="0" collapsed="false">
      <c r="A210" s="0" t="s">
        <v>417</v>
      </c>
      <c r="B210" s="0" t="n">
        <v>533846.729</v>
      </c>
      <c r="C210" s="0" t="n">
        <v>947459.637</v>
      </c>
      <c r="D210" s="0" t="n">
        <v>1663.551</v>
      </c>
      <c r="E210" s="0" t="n">
        <v>45502.7636689815</v>
      </c>
    </row>
    <row r="211" customFormat="false" ht="13.8" hidden="false" customHeight="false" outlineLevel="0" collapsed="false">
      <c r="A211" s="0" t="s">
        <v>419</v>
      </c>
      <c r="B211" s="0" t="n">
        <v>533846.728</v>
      </c>
      <c r="C211" s="0" t="n">
        <v>947459.635</v>
      </c>
      <c r="D211" s="0" t="n">
        <v>1663.55</v>
      </c>
      <c r="E211" s="0" t="n">
        <v>45502.7636805556</v>
      </c>
    </row>
    <row r="212" customFormat="false" ht="13.8" hidden="false" customHeight="false" outlineLevel="0" collapsed="false">
      <c r="A212" s="0" t="s">
        <v>421</v>
      </c>
      <c r="B212" s="0" t="n">
        <v>533846.729</v>
      </c>
      <c r="C212" s="0" t="n">
        <v>947459.635</v>
      </c>
      <c r="D212" s="0" t="n">
        <v>1663.551</v>
      </c>
      <c r="E212" s="0" t="n">
        <v>45502.7636921296</v>
      </c>
    </row>
    <row r="213" customFormat="false" ht="13.8" hidden="false" customHeight="false" outlineLevel="0" collapsed="false">
      <c r="A213" s="0" t="s">
        <v>423</v>
      </c>
      <c r="B213" s="0" t="n">
        <v>533846.73</v>
      </c>
      <c r="C213" s="0" t="n">
        <v>947459.635</v>
      </c>
      <c r="D213" s="0" t="n">
        <v>1663.55</v>
      </c>
      <c r="E213" s="0" t="n">
        <v>45502.7637037037</v>
      </c>
    </row>
    <row r="214" customFormat="false" ht="13.8" hidden="false" customHeight="false" outlineLevel="0" collapsed="false">
      <c r="A214" s="0" t="s">
        <v>425</v>
      </c>
      <c r="B214" s="0" t="n">
        <v>533846.729</v>
      </c>
      <c r="C214" s="0" t="n">
        <v>947459.635</v>
      </c>
      <c r="D214" s="0" t="n">
        <v>1663.55</v>
      </c>
      <c r="E214" s="0" t="n">
        <v>45502.7637152778</v>
      </c>
    </row>
    <row r="215" customFormat="false" ht="13.8" hidden="false" customHeight="false" outlineLevel="0" collapsed="false">
      <c r="A215" s="0" t="s">
        <v>427</v>
      </c>
      <c r="B215" s="0" t="n">
        <v>533846.729</v>
      </c>
      <c r="C215" s="0" t="n">
        <v>947459.634</v>
      </c>
      <c r="D215" s="0" t="n">
        <v>1663.55</v>
      </c>
      <c r="E215" s="0" t="n">
        <v>45502.7637268519</v>
      </c>
    </row>
    <row r="216" customFormat="false" ht="13.8" hidden="false" customHeight="false" outlineLevel="0" collapsed="false">
      <c r="A216" s="0" t="s">
        <v>429</v>
      </c>
      <c r="B216" s="0" t="n">
        <v>533846.729</v>
      </c>
      <c r="C216" s="0" t="n">
        <v>947459.635</v>
      </c>
      <c r="D216" s="0" t="n">
        <v>1663.55</v>
      </c>
      <c r="E216" s="0" t="n">
        <v>45502.7637384259</v>
      </c>
    </row>
    <row r="217" customFormat="false" ht="13.8" hidden="false" customHeight="false" outlineLevel="0" collapsed="false">
      <c r="A217" s="0" t="s">
        <v>431</v>
      </c>
      <c r="B217" s="0" t="n">
        <v>533846.729</v>
      </c>
      <c r="C217" s="0" t="n">
        <v>947459.636</v>
      </c>
      <c r="D217" s="0" t="n">
        <v>1663.549</v>
      </c>
      <c r="E217" s="0" t="n">
        <v>45502.76375</v>
      </c>
    </row>
    <row r="218" customFormat="false" ht="13.8" hidden="false" customHeight="false" outlineLevel="0" collapsed="false">
      <c r="A218" s="0" t="s">
        <v>433</v>
      </c>
      <c r="B218" s="0" t="n">
        <v>533846.729</v>
      </c>
      <c r="C218" s="0" t="n">
        <v>947459.636</v>
      </c>
      <c r="D218" s="0" t="n">
        <v>1663.548</v>
      </c>
      <c r="E218" s="0" t="n">
        <v>45502.7637615741</v>
      </c>
    </row>
    <row r="219" customFormat="false" ht="13.8" hidden="false" customHeight="false" outlineLevel="0" collapsed="false">
      <c r="A219" s="0" t="s">
        <v>435</v>
      </c>
      <c r="B219" s="0" t="n">
        <v>533846.728</v>
      </c>
      <c r="C219" s="0" t="n">
        <v>947459.635</v>
      </c>
      <c r="D219" s="0" t="n">
        <v>1663.549</v>
      </c>
      <c r="E219" s="0" t="n">
        <v>45502.7637731481</v>
      </c>
    </row>
    <row r="220" customFormat="false" ht="13.8" hidden="false" customHeight="false" outlineLevel="0" collapsed="false">
      <c r="A220" s="0" t="s">
        <v>437</v>
      </c>
      <c r="B220" s="0" t="n">
        <v>533846.729</v>
      </c>
      <c r="C220" s="0" t="n">
        <v>947459.634</v>
      </c>
      <c r="D220" s="0" t="n">
        <v>1663.551</v>
      </c>
      <c r="E220" s="0" t="n">
        <v>45502.7637847222</v>
      </c>
    </row>
    <row r="221" customFormat="false" ht="13.8" hidden="false" customHeight="false" outlineLevel="0" collapsed="false">
      <c r="A221" s="0" t="s">
        <v>439</v>
      </c>
      <c r="B221" s="0" t="n">
        <v>533846.728</v>
      </c>
      <c r="C221" s="0" t="n">
        <v>947459.635</v>
      </c>
      <c r="D221" s="0" t="n">
        <v>1663.549</v>
      </c>
      <c r="E221" s="0" t="n">
        <v>45502.7637962963</v>
      </c>
    </row>
    <row r="222" customFormat="false" ht="13.8" hidden="false" customHeight="false" outlineLevel="0" collapsed="false">
      <c r="A222" s="0" t="s">
        <v>441</v>
      </c>
      <c r="B222" s="0" t="n">
        <v>533846.729</v>
      </c>
      <c r="C222" s="0" t="n">
        <v>947459.635</v>
      </c>
      <c r="D222" s="0" t="n">
        <v>1663.548</v>
      </c>
      <c r="E222" s="0" t="n">
        <v>45502.7638078704</v>
      </c>
    </row>
    <row r="223" customFormat="false" ht="13.8" hidden="false" customHeight="false" outlineLevel="0" collapsed="false">
      <c r="A223" s="0" t="s">
        <v>443</v>
      </c>
      <c r="B223" s="0" t="n">
        <v>533846.729</v>
      </c>
      <c r="C223" s="0" t="n">
        <v>947459.635</v>
      </c>
      <c r="D223" s="0" t="n">
        <v>1663.549</v>
      </c>
      <c r="E223" s="0" t="n">
        <v>45502.7638194444</v>
      </c>
    </row>
    <row r="224" customFormat="false" ht="13.8" hidden="false" customHeight="false" outlineLevel="0" collapsed="false">
      <c r="A224" s="0" t="s">
        <v>445</v>
      </c>
      <c r="B224" s="0" t="n">
        <v>533846.729</v>
      </c>
      <c r="C224" s="0" t="n">
        <v>947459.634</v>
      </c>
      <c r="D224" s="0" t="n">
        <v>1663.55</v>
      </c>
      <c r="E224" s="0" t="n">
        <v>45502.7638310185</v>
      </c>
    </row>
    <row r="225" customFormat="false" ht="13.8" hidden="false" customHeight="false" outlineLevel="0" collapsed="false">
      <c r="A225" s="0" t="s">
        <v>447</v>
      </c>
      <c r="B225" s="0" t="n">
        <v>533846.729</v>
      </c>
      <c r="C225" s="0" t="n">
        <v>947459.635</v>
      </c>
      <c r="D225" s="0" t="n">
        <v>1663.55</v>
      </c>
      <c r="E225" s="0" t="n">
        <v>45502.7638425926</v>
      </c>
    </row>
    <row r="226" customFormat="false" ht="13.8" hidden="false" customHeight="false" outlineLevel="0" collapsed="false">
      <c r="A226" s="0" t="s">
        <v>449</v>
      </c>
      <c r="B226" s="0" t="n">
        <v>533846.73</v>
      </c>
      <c r="C226" s="0" t="n">
        <v>947459.636</v>
      </c>
      <c r="D226" s="0" t="n">
        <v>1663.549</v>
      </c>
      <c r="E226" s="0" t="n">
        <v>45502.7638541667</v>
      </c>
    </row>
    <row r="227" customFormat="false" ht="13.8" hidden="false" customHeight="false" outlineLevel="0" collapsed="false">
      <c r="A227" s="0" t="s">
        <v>451</v>
      </c>
      <c r="B227" s="0" t="n">
        <v>533846.73</v>
      </c>
      <c r="C227" s="0" t="n">
        <v>947459.636</v>
      </c>
      <c r="D227" s="0" t="n">
        <v>1663.548</v>
      </c>
      <c r="E227" s="0" t="n">
        <v>45502.7638657407</v>
      </c>
    </row>
    <row r="228" customFormat="false" ht="13.8" hidden="false" customHeight="false" outlineLevel="0" collapsed="false">
      <c r="A228" s="0" t="s">
        <v>453</v>
      </c>
      <c r="B228" s="0" t="n">
        <v>533846.73</v>
      </c>
      <c r="C228" s="0" t="n">
        <v>947459.637</v>
      </c>
      <c r="D228" s="0" t="n">
        <v>1663.548</v>
      </c>
      <c r="E228" s="0" t="n">
        <v>45502.7638773148</v>
      </c>
    </row>
    <row r="229" customFormat="false" ht="13.8" hidden="false" customHeight="false" outlineLevel="0" collapsed="false">
      <c r="A229" s="0" t="s">
        <v>455</v>
      </c>
      <c r="B229" s="0" t="n">
        <v>533846.73</v>
      </c>
      <c r="C229" s="0" t="n">
        <v>947459.637</v>
      </c>
      <c r="D229" s="0" t="n">
        <v>1663.548</v>
      </c>
      <c r="E229" s="0" t="n">
        <v>45502.7638888889</v>
      </c>
    </row>
    <row r="230" customFormat="false" ht="13.8" hidden="false" customHeight="false" outlineLevel="0" collapsed="false">
      <c r="A230" s="0" t="s">
        <v>457</v>
      </c>
      <c r="B230" s="0" t="n">
        <v>533846.73</v>
      </c>
      <c r="C230" s="0" t="n">
        <v>947459.639</v>
      </c>
      <c r="D230" s="0" t="n">
        <v>1663.547</v>
      </c>
      <c r="E230" s="0" t="n">
        <v>45502.763900463</v>
      </c>
    </row>
    <row r="231" customFormat="false" ht="13.8" hidden="false" customHeight="false" outlineLevel="0" collapsed="false">
      <c r="A231" s="0" t="s">
        <v>459</v>
      </c>
      <c r="B231" s="0" t="n">
        <v>533846.73</v>
      </c>
      <c r="C231" s="0" t="n">
        <v>947459.638</v>
      </c>
      <c r="D231" s="0" t="n">
        <v>1663.548</v>
      </c>
      <c r="E231" s="0" t="n">
        <v>45502.763912037</v>
      </c>
    </row>
    <row r="232" customFormat="false" ht="13.8" hidden="false" customHeight="false" outlineLevel="0" collapsed="false">
      <c r="A232" s="0" t="s">
        <v>461</v>
      </c>
      <c r="B232" s="0" t="n">
        <v>533846.73</v>
      </c>
      <c r="C232" s="0" t="n">
        <v>947459.638</v>
      </c>
      <c r="D232" s="0" t="n">
        <v>1663.547</v>
      </c>
      <c r="E232" s="0" t="n">
        <v>45502.7639236111</v>
      </c>
    </row>
    <row r="233" customFormat="false" ht="13.8" hidden="false" customHeight="false" outlineLevel="0" collapsed="false">
      <c r="A233" s="0" t="s">
        <v>463</v>
      </c>
      <c r="B233" s="0" t="n">
        <v>533846.729</v>
      </c>
      <c r="C233" s="0" t="n">
        <v>947459.638</v>
      </c>
      <c r="D233" s="0" t="n">
        <v>1663.548</v>
      </c>
      <c r="E233" s="0" t="n">
        <v>45502.7639351852</v>
      </c>
    </row>
    <row r="234" customFormat="false" ht="13.8" hidden="false" customHeight="false" outlineLevel="0" collapsed="false">
      <c r="A234" s="0" t="s">
        <v>465</v>
      </c>
      <c r="B234" s="0" t="n">
        <v>533846.731</v>
      </c>
      <c r="C234" s="0" t="n">
        <v>947459.637</v>
      </c>
      <c r="D234" s="0" t="n">
        <v>1663.549</v>
      </c>
      <c r="E234" s="0" t="n">
        <v>45502.7639467593</v>
      </c>
    </row>
    <row r="235" customFormat="false" ht="13.8" hidden="false" customHeight="false" outlineLevel="0" collapsed="false">
      <c r="A235" s="0" t="s">
        <v>467</v>
      </c>
      <c r="B235" s="0" t="n">
        <v>533846.731</v>
      </c>
      <c r="C235" s="0" t="n">
        <v>947459.637</v>
      </c>
      <c r="D235" s="0" t="n">
        <v>1663.55</v>
      </c>
      <c r="E235" s="0" t="n">
        <v>45502.7639583333</v>
      </c>
    </row>
    <row r="236" customFormat="false" ht="13.8" hidden="false" customHeight="false" outlineLevel="0" collapsed="false">
      <c r="A236" s="0" t="s">
        <v>469</v>
      </c>
      <c r="B236" s="0" t="n">
        <v>533846.73</v>
      </c>
      <c r="C236" s="0" t="n">
        <v>947459.638</v>
      </c>
      <c r="D236" s="0" t="n">
        <v>1663.549</v>
      </c>
      <c r="E236" s="0" t="n">
        <v>45502.7639699074</v>
      </c>
    </row>
    <row r="237" customFormat="false" ht="13.8" hidden="false" customHeight="false" outlineLevel="0" collapsed="false">
      <c r="A237" s="0" t="s">
        <v>471</v>
      </c>
      <c r="B237" s="0" t="n">
        <v>533846.73</v>
      </c>
      <c r="C237" s="0" t="n">
        <v>947459.637</v>
      </c>
      <c r="D237" s="0" t="n">
        <v>1663.552</v>
      </c>
      <c r="E237" s="0" t="n">
        <v>45502.7639814815</v>
      </c>
    </row>
    <row r="238" customFormat="false" ht="13.8" hidden="false" customHeight="false" outlineLevel="0" collapsed="false">
      <c r="A238" s="0" t="s">
        <v>473</v>
      </c>
      <c r="B238" s="0" t="n">
        <v>533846.73</v>
      </c>
      <c r="C238" s="0" t="n">
        <v>947459.636</v>
      </c>
      <c r="D238" s="0" t="n">
        <v>1663.551</v>
      </c>
      <c r="E238" s="0" t="n">
        <v>45502.7639930556</v>
      </c>
    </row>
    <row r="239" customFormat="false" ht="13.8" hidden="false" customHeight="false" outlineLevel="0" collapsed="false">
      <c r="A239" s="0" t="s">
        <v>475</v>
      </c>
      <c r="B239" s="0" t="n">
        <v>533846.73</v>
      </c>
      <c r="C239" s="0" t="n">
        <v>947459.636</v>
      </c>
      <c r="D239" s="0" t="n">
        <v>1663.552</v>
      </c>
      <c r="E239" s="0" t="n">
        <v>45502.7640046296</v>
      </c>
    </row>
    <row r="240" customFormat="false" ht="13.8" hidden="false" customHeight="false" outlineLevel="0" collapsed="false">
      <c r="A240" s="0" t="s">
        <v>477</v>
      </c>
      <c r="B240" s="0" t="n">
        <v>533846.73</v>
      </c>
      <c r="C240" s="0" t="n">
        <v>947459.637</v>
      </c>
      <c r="D240" s="0" t="n">
        <v>1663.551</v>
      </c>
      <c r="E240" s="0" t="n">
        <v>45502.7640162037</v>
      </c>
    </row>
    <row r="241" customFormat="false" ht="13.8" hidden="false" customHeight="false" outlineLevel="0" collapsed="false">
      <c r="A241" s="0" t="s">
        <v>479</v>
      </c>
      <c r="B241" s="0" t="n">
        <v>533846.731</v>
      </c>
      <c r="C241" s="0" t="n">
        <v>947459.636</v>
      </c>
      <c r="D241" s="0" t="n">
        <v>1663.553</v>
      </c>
      <c r="E241" s="0" t="n">
        <v>45502.7640277778</v>
      </c>
    </row>
    <row r="242" customFormat="false" ht="13.8" hidden="false" customHeight="false" outlineLevel="0" collapsed="false">
      <c r="A242" s="0" t="s">
        <v>481</v>
      </c>
      <c r="B242" s="0" t="n">
        <v>533846.73</v>
      </c>
      <c r="C242" s="0" t="n">
        <v>947459.636</v>
      </c>
      <c r="D242" s="0" t="n">
        <v>1663.553</v>
      </c>
      <c r="E242" s="0" t="n">
        <v>45502.7640393519</v>
      </c>
    </row>
    <row r="243" customFormat="false" ht="13.8" hidden="false" customHeight="false" outlineLevel="0" collapsed="false">
      <c r="A243" s="0" t="s">
        <v>483</v>
      </c>
      <c r="B243" s="0" t="n">
        <v>533846.73</v>
      </c>
      <c r="C243" s="0" t="n">
        <v>947459.637</v>
      </c>
      <c r="D243" s="0" t="n">
        <v>1663.552</v>
      </c>
      <c r="E243" s="0" t="n">
        <v>45502.7640509259</v>
      </c>
    </row>
    <row r="244" customFormat="false" ht="13.8" hidden="false" customHeight="false" outlineLevel="0" collapsed="false">
      <c r="A244" s="0" t="s">
        <v>485</v>
      </c>
      <c r="B244" s="0" t="n">
        <v>533846.73</v>
      </c>
      <c r="C244" s="0" t="n">
        <v>947459.637</v>
      </c>
      <c r="D244" s="0" t="n">
        <v>1663.553</v>
      </c>
      <c r="E244" s="0" t="n">
        <v>45502.7640625</v>
      </c>
    </row>
    <row r="245" customFormat="false" ht="13.8" hidden="false" customHeight="false" outlineLevel="0" collapsed="false">
      <c r="A245" s="0" t="s">
        <v>487</v>
      </c>
      <c r="B245" s="0" t="n">
        <v>533846.731</v>
      </c>
      <c r="C245" s="0" t="n">
        <v>947459.637</v>
      </c>
      <c r="D245" s="0" t="n">
        <v>1663.553</v>
      </c>
      <c r="E245" s="0" t="n">
        <v>45502.7640740741</v>
      </c>
    </row>
    <row r="246" customFormat="false" ht="13.8" hidden="false" customHeight="false" outlineLevel="0" collapsed="false">
      <c r="A246" s="0" t="s">
        <v>489</v>
      </c>
      <c r="B246" s="0" t="n">
        <v>533846.73</v>
      </c>
      <c r="C246" s="0" t="n">
        <v>947459.636</v>
      </c>
      <c r="D246" s="0" t="n">
        <v>1663.553</v>
      </c>
      <c r="E246" s="0" t="n">
        <v>45502.7640856481</v>
      </c>
    </row>
    <row r="247" customFormat="false" ht="13.8" hidden="false" customHeight="false" outlineLevel="0" collapsed="false">
      <c r="A247" s="0" t="s">
        <v>491</v>
      </c>
      <c r="B247" s="0" t="n">
        <v>533846.731</v>
      </c>
      <c r="C247" s="0" t="n">
        <v>947459.635</v>
      </c>
      <c r="D247" s="0" t="n">
        <v>1663.554</v>
      </c>
      <c r="E247" s="0" t="n">
        <v>45502.7640972222</v>
      </c>
    </row>
    <row r="248" customFormat="false" ht="13.8" hidden="false" customHeight="false" outlineLevel="0" collapsed="false">
      <c r="A248" s="0" t="s">
        <v>493</v>
      </c>
      <c r="B248" s="0" t="n">
        <v>533846.731</v>
      </c>
      <c r="C248" s="0" t="n">
        <v>947459.636</v>
      </c>
      <c r="D248" s="0" t="n">
        <v>1663.552</v>
      </c>
      <c r="E248" s="0" t="n">
        <v>45502.7641087963</v>
      </c>
    </row>
    <row r="249" customFormat="false" ht="13.8" hidden="false" customHeight="false" outlineLevel="0" collapsed="false">
      <c r="A249" s="0" t="s">
        <v>495</v>
      </c>
      <c r="B249" s="0" t="n">
        <v>533846.731</v>
      </c>
      <c r="C249" s="0" t="n">
        <v>947459.636</v>
      </c>
      <c r="D249" s="0" t="n">
        <v>1663.551</v>
      </c>
      <c r="E249" s="0" t="n">
        <v>45502.7641203704</v>
      </c>
    </row>
    <row r="250" customFormat="false" ht="13.8" hidden="false" customHeight="false" outlineLevel="0" collapsed="false">
      <c r="A250" s="0" t="s">
        <v>497</v>
      </c>
      <c r="B250" s="0" t="n">
        <v>533846.731</v>
      </c>
      <c r="C250" s="0" t="n">
        <v>947459.636</v>
      </c>
      <c r="D250" s="0" t="n">
        <v>1663.552</v>
      </c>
      <c r="E250" s="0" t="n">
        <v>45502.7641319444</v>
      </c>
    </row>
    <row r="251" customFormat="false" ht="13.8" hidden="false" customHeight="false" outlineLevel="0" collapsed="false">
      <c r="A251" s="0" t="s">
        <v>499</v>
      </c>
      <c r="B251" s="0" t="n">
        <v>533846.731</v>
      </c>
      <c r="C251" s="0" t="n">
        <v>947459.635</v>
      </c>
      <c r="D251" s="0" t="n">
        <v>1663.551</v>
      </c>
      <c r="E251" s="0" t="n">
        <v>45502.7641435185</v>
      </c>
    </row>
    <row r="252" customFormat="false" ht="13.8" hidden="false" customHeight="false" outlineLevel="0" collapsed="false">
      <c r="A252" s="0" t="s">
        <v>501</v>
      </c>
      <c r="B252" s="0" t="n">
        <v>533846.732</v>
      </c>
      <c r="C252" s="0" t="n">
        <v>947459.636</v>
      </c>
      <c r="D252" s="0" t="n">
        <v>1663.552</v>
      </c>
      <c r="E252" s="0" t="n">
        <v>45502.7641550926</v>
      </c>
    </row>
    <row r="253" customFormat="false" ht="13.8" hidden="false" customHeight="false" outlineLevel="0" collapsed="false">
      <c r="A253" s="0" t="s">
        <v>503</v>
      </c>
      <c r="B253" s="0" t="n">
        <v>533846.731</v>
      </c>
      <c r="C253" s="0" t="n">
        <v>947459.634</v>
      </c>
      <c r="D253" s="0" t="n">
        <v>1663.552</v>
      </c>
      <c r="E253" s="0" t="n">
        <v>45502.7641666667</v>
      </c>
    </row>
    <row r="254" customFormat="false" ht="13.8" hidden="false" customHeight="false" outlineLevel="0" collapsed="false">
      <c r="A254" s="0" t="s">
        <v>505</v>
      </c>
      <c r="B254" s="0" t="n">
        <v>533846.731</v>
      </c>
      <c r="C254" s="0" t="n">
        <v>947459.636</v>
      </c>
      <c r="D254" s="0" t="n">
        <v>1663.552</v>
      </c>
      <c r="E254" s="0" t="n">
        <v>45502.7641782407</v>
      </c>
    </row>
    <row r="255" customFormat="false" ht="13.8" hidden="false" customHeight="false" outlineLevel="0" collapsed="false">
      <c r="A255" s="0" t="s">
        <v>507</v>
      </c>
      <c r="B255" s="0" t="n">
        <v>533846.731</v>
      </c>
      <c r="C255" s="0" t="n">
        <v>947459.635</v>
      </c>
      <c r="D255" s="0" t="n">
        <v>1663.552</v>
      </c>
      <c r="E255" s="0" t="n">
        <v>45502.7641898148</v>
      </c>
    </row>
    <row r="256" customFormat="false" ht="13.8" hidden="false" customHeight="false" outlineLevel="0" collapsed="false">
      <c r="A256" s="0" t="s">
        <v>509</v>
      </c>
      <c r="B256" s="0" t="n">
        <v>533846.731</v>
      </c>
      <c r="C256" s="0" t="n">
        <v>947459.636</v>
      </c>
      <c r="D256" s="0" t="n">
        <v>1663.553</v>
      </c>
      <c r="E256" s="0" t="n">
        <v>45502.7642013889</v>
      </c>
    </row>
    <row r="257" customFormat="false" ht="13.8" hidden="false" customHeight="false" outlineLevel="0" collapsed="false">
      <c r="A257" s="0" t="s">
        <v>511</v>
      </c>
      <c r="B257" s="0" t="n">
        <v>533846.731</v>
      </c>
      <c r="C257" s="0" t="n">
        <v>947459.635</v>
      </c>
      <c r="D257" s="0" t="n">
        <v>1663.552</v>
      </c>
      <c r="E257" s="0" t="n">
        <v>45502.764212963</v>
      </c>
    </row>
    <row r="258" customFormat="false" ht="13.8" hidden="false" customHeight="false" outlineLevel="0" collapsed="false">
      <c r="A258" s="0" t="s">
        <v>513</v>
      </c>
      <c r="B258" s="0" t="n">
        <v>533846.731</v>
      </c>
      <c r="C258" s="0" t="n">
        <v>947459.635</v>
      </c>
      <c r="D258" s="0" t="n">
        <v>1663.553</v>
      </c>
      <c r="E258" s="0" t="n">
        <v>45502.764224537</v>
      </c>
    </row>
    <row r="259" customFormat="false" ht="13.8" hidden="false" customHeight="false" outlineLevel="0" collapsed="false">
      <c r="A259" s="0" t="s">
        <v>515</v>
      </c>
      <c r="B259" s="0" t="n">
        <v>533846.73</v>
      </c>
      <c r="C259" s="0" t="n">
        <v>947459.635</v>
      </c>
      <c r="D259" s="0" t="n">
        <v>1663.552</v>
      </c>
      <c r="E259" s="0" t="n">
        <v>45502.7642361111</v>
      </c>
    </row>
    <row r="260" customFormat="false" ht="13.8" hidden="false" customHeight="false" outlineLevel="0" collapsed="false">
      <c r="A260" s="0" t="s">
        <v>517</v>
      </c>
      <c r="B260" s="0" t="n">
        <v>533846.73</v>
      </c>
      <c r="C260" s="0" t="n">
        <v>947459.634</v>
      </c>
      <c r="D260" s="0" t="n">
        <v>1663.553</v>
      </c>
      <c r="E260" s="0" t="n">
        <v>45502.7642476852</v>
      </c>
    </row>
    <row r="261" customFormat="false" ht="13.8" hidden="false" customHeight="false" outlineLevel="0" collapsed="false">
      <c r="A261" s="0" t="s">
        <v>519</v>
      </c>
      <c r="B261" s="0" t="n">
        <v>533846.73</v>
      </c>
      <c r="C261" s="0" t="n">
        <v>947459.634</v>
      </c>
      <c r="D261" s="0" t="n">
        <v>1663.553</v>
      </c>
      <c r="E261" s="0" t="n">
        <v>45502.7642592593</v>
      </c>
    </row>
    <row r="262" customFormat="false" ht="13.8" hidden="false" customHeight="false" outlineLevel="0" collapsed="false">
      <c r="A262" s="0" t="s">
        <v>521</v>
      </c>
      <c r="B262" s="0" t="n">
        <v>533846.731</v>
      </c>
      <c r="C262" s="0" t="n">
        <v>947459.634</v>
      </c>
      <c r="D262" s="0" t="n">
        <v>1663.554</v>
      </c>
      <c r="E262" s="0" t="n">
        <v>45502.7642708333</v>
      </c>
    </row>
    <row r="263" customFormat="false" ht="13.8" hidden="false" customHeight="false" outlineLevel="0" collapsed="false">
      <c r="A263" s="0" t="s">
        <v>523</v>
      </c>
      <c r="B263" s="0" t="n">
        <v>533846.731</v>
      </c>
      <c r="C263" s="0" t="n">
        <v>947459.635</v>
      </c>
      <c r="D263" s="0" t="n">
        <v>1663.554</v>
      </c>
      <c r="E263" s="0" t="n">
        <v>45502.7642824074</v>
      </c>
    </row>
    <row r="264" customFormat="false" ht="13.8" hidden="false" customHeight="false" outlineLevel="0" collapsed="false">
      <c r="A264" s="0" t="s">
        <v>525</v>
      </c>
      <c r="B264" s="0" t="n">
        <v>533846.73</v>
      </c>
      <c r="C264" s="0" t="n">
        <v>947459.635</v>
      </c>
      <c r="D264" s="0" t="n">
        <v>1663.553</v>
      </c>
      <c r="E264" s="0" t="n">
        <v>45502.7642939815</v>
      </c>
    </row>
    <row r="265" customFormat="false" ht="13.8" hidden="false" customHeight="false" outlineLevel="0" collapsed="false">
      <c r="A265" s="0" t="s">
        <v>527</v>
      </c>
      <c r="B265" s="0" t="n">
        <v>533846.73</v>
      </c>
      <c r="C265" s="0" t="n">
        <v>947459.635</v>
      </c>
      <c r="D265" s="0" t="n">
        <v>1663.552</v>
      </c>
      <c r="E265" s="0" t="n">
        <v>45502.7643055556</v>
      </c>
    </row>
    <row r="266" customFormat="false" ht="13.8" hidden="false" customHeight="false" outlineLevel="0" collapsed="false">
      <c r="A266" s="0" t="s">
        <v>529</v>
      </c>
      <c r="B266" s="0" t="n">
        <v>533846.73</v>
      </c>
      <c r="C266" s="0" t="n">
        <v>947459.635</v>
      </c>
      <c r="D266" s="0" t="n">
        <v>1663.554</v>
      </c>
      <c r="E266" s="0" t="n">
        <v>45502.7643171296</v>
      </c>
    </row>
    <row r="267" customFormat="false" ht="13.8" hidden="false" customHeight="false" outlineLevel="0" collapsed="false">
      <c r="A267" s="0" t="s">
        <v>531</v>
      </c>
      <c r="B267" s="0" t="n">
        <v>533846.731</v>
      </c>
      <c r="C267" s="0" t="n">
        <v>947459.635</v>
      </c>
      <c r="D267" s="0" t="n">
        <v>1663.552</v>
      </c>
      <c r="E267" s="0" t="n">
        <v>45502.7643287037</v>
      </c>
    </row>
    <row r="268" customFormat="false" ht="13.8" hidden="false" customHeight="false" outlineLevel="0" collapsed="false">
      <c r="A268" s="0" t="s">
        <v>533</v>
      </c>
      <c r="B268" s="0" t="n">
        <v>533846.731</v>
      </c>
      <c r="C268" s="0" t="n">
        <v>947459.634</v>
      </c>
      <c r="D268" s="0" t="n">
        <v>1663.552</v>
      </c>
      <c r="E268" s="0" t="n">
        <v>45502.7643402778</v>
      </c>
    </row>
    <row r="269" customFormat="false" ht="13.8" hidden="false" customHeight="false" outlineLevel="0" collapsed="false">
      <c r="A269" s="0" t="s">
        <v>535</v>
      </c>
      <c r="B269" s="0" t="n">
        <v>533846.731</v>
      </c>
      <c r="C269" s="0" t="n">
        <v>947459.635</v>
      </c>
      <c r="D269" s="0" t="n">
        <v>1663.553</v>
      </c>
      <c r="E269" s="0" t="n">
        <v>45502.7643518519</v>
      </c>
    </row>
    <row r="270" customFormat="false" ht="13.8" hidden="false" customHeight="false" outlineLevel="0" collapsed="false">
      <c r="A270" s="0" t="s">
        <v>537</v>
      </c>
      <c r="B270" s="0" t="n">
        <v>533846.73</v>
      </c>
      <c r="C270" s="0" t="n">
        <v>947459.634</v>
      </c>
      <c r="D270" s="0" t="n">
        <v>1663.553</v>
      </c>
      <c r="E270" s="0" t="n">
        <v>45502.7643634259</v>
      </c>
    </row>
    <row r="271" customFormat="false" ht="13.8" hidden="false" customHeight="false" outlineLevel="0" collapsed="false">
      <c r="A271" s="0" t="s">
        <v>539</v>
      </c>
      <c r="B271" s="0" t="n">
        <v>533846.73</v>
      </c>
      <c r="C271" s="0" t="n">
        <v>947459.635</v>
      </c>
      <c r="D271" s="0" t="n">
        <v>1663.552</v>
      </c>
      <c r="E271" s="0" t="n">
        <v>45502.764375</v>
      </c>
    </row>
    <row r="272" customFormat="false" ht="13.8" hidden="false" customHeight="false" outlineLevel="0" collapsed="false">
      <c r="A272" s="0" t="s">
        <v>541</v>
      </c>
      <c r="B272" s="0" t="n">
        <v>533846.73</v>
      </c>
      <c r="C272" s="0" t="n">
        <v>947459.634</v>
      </c>
      <c r="D272" s="0" t="n">
        <v>1663.552</v>
      </c>
      <c r="E272" s="0" t="n">
        <v>45502.7643865741</v>
      </c>
    </row>
    <row r="273" customFormat="false" ht="13.8" hidden="false" customHeight="false" outlineLevel="0" collapsed="false">
      <c r="A273" s="0" t="s">
        <v>543</v>
      </c>
      <c r="B273" s="0" t="n">
        <v>533846.73</v>
      </c>
      <c r="C273" s="0" t="n">
        <v>947459.635</v>
      </c>
      <c r="D273" s="0" t="n">
        <v>1663.554</v>
      </c>
      <c r="E273" s="0" t="n">
        <v>45502.7643981481</v>
      </c>
    </row>
    <row r="274" customFormat="false" ht="13.8" hidden="false" customHeight="false" outlineLevel="0" collapsed="false">
      <c r="A274" s="0" t="s">
        <v>545</v>
      </c>
      <c r="B274" s="0" t="n">
        <v>533846.731</v>
      </c>
      <c r="C274" s="0" t="n">
        <v>947459.635</v>
      </c>
      <c r="D274" s="0" t="n">
        <v>1663.554</v>
      </c>
      <c r="E274" s="0" t="n">
        <v>45502.7644097222</v>
      </c>
    </row>
    <row r="275" customFormat="false" ht="13.8" hidden="false" customHeight="false" outlineLevel="0" collapsed="false">
      <c r="A275" s="0" t="s">
        <v>547</v>
      </c>
      <c r="B275" s="0" t="n">
        <v>533846.731</v>
      </c>
      <c r="C275" s="0" t="n">
        <v>947459.634</v>
      </c>
      <c r="D275" s="0" t="n">
        <v>1663.556</v>
      </c>
      <c r="E275" s="0" t="n">
        <v>45502.7644212963</v>
      </c>
    </row>
    <row r="276" customFormat="false" ht="13.8" hidden="false" customHeight="false" outlineLevel="0" collapsed="false">
      <c r="A276" s="0" t="s">
        <v>549</v>
      </c>
      <c r="B276" s="0" t="n">
        <v>533846.73</v>
      </c>
      <c r="C276" s="0" t="n">
        <v>947459.635</v>
      </c>
      <c r="D276" s="0" t="n">
        <v>1663.556</v>
      </c>
      <c r="E276" s="0" t="n">
        <v>45502.7644328704</v>
      </c>
    </row>
    <row r="277" customFormat="false" ht="13.8" hidden="false" customHeight="false" outlineLevel="0" collapsed="false">
      <c r="A277" s="0" t="s">
        <v>551</v>
      </c>
      <c r="B277" s="0" t="n">
        <v>533846.731</v>
      </c>
      <c r="C277" s="0" t="n">
        <v>947459.636</v>
      </c>
      <c r="D277" s="0" t="n">
        <v>1663.556</v>
      </c>
      <c r="E277" s="0" t="n">
        <v>45502.7644444444</v>
      </c>
    </row>
    <row r="278" customFormat="false" ht="13.8" hidden="false" customHeight="false" outlineLevel="0" collapsed="false">
      <c r="A278" s="0" t="s">
        <v>553</v>
      </c>
      <c r="B278" s="0" t="n">
        <v>533846.73</v>
      </c>
      <c r="C278" s="0" t="n">
        <v>947459.635</v>
      </c>
      <c r="D278" s="0" t="n">
        <v>1663.558</v>
      </c>
      <c r="E278" s="0" t="n">
        <v>45502.7644560185</v>
      </c>
    </row>
    <row r="279" customFormat="false" ht="13.8" hidden="false" customHeight="false" outlineLevel="0" collapsed="false">
      <c r="A279" s="0" t="s">
        <v>555</v>
      </c>
      <c r="B279" s="0" t="n">
        <v>533846.73</v>
      </c>
      <c r="C279" s="0" t="n">
        <v>947459.635</v>
      </c>
      <c r="D279" s="0" t="n">
        <v>1663.557</v>
      </c>
      <c r="E279" s="0" t="n">
        <v>45502.7644675926</v>
      </c>
    </row>
    <row r="280" customFormat="false" ht="13.8" hidden="false" customHeight="false" outlineLevel="0" collapsed="false">
      <c r="A280" s="0" t="s">
        <v>557</v>
      </c>
      <c r="B280" s="0" t="n">
        <v>533846.727</v>
      </c>
      <c r="C280" s="0" t="n">
        <v>947459.636</v>
      </c>
      <c r="D280" s="0" t="n">
        <v>1663.554</v>
      </c>
      <c r="E280" s="0" t="n">
        <v>45502.7644791667</v>
      </c>
    </row>
    <row r="281" customFormat="false" ht="13.8" hidden="false" customHeight="false" outlineLevel="0" collapsed="false">
      <c r="A281" s="0" t="s">
        <v>559</v>
      </c>
      <c r="B281" s="0" t="n">
        <v>533846.724</v>
      </c>
      <c r="C281" s="0" t="n">
        <v>947459.634</v>
      </c>
      <c r="D281" s="0" t="n">
        <v>1663.556</v>
      </c>
      <c r="E281" s="0" t="n">
        <v>45502.7644907407</v>
      </c>
    </row>
    <row r="282" customFormat="false" ht="13.8" hidden="false" customHeight="false" outlineLevel="0" collapsed="false">
      <c r="A282" s="0" t="s">
        <v>561</v>
      </c>
      <c r="B282" s="0" t="n">
        <v>533846.723</v>
      </c>
      <c r="C282" s="0" t="n">
        <v>947459.635</v>
      </c>
      <c r="D282" s="0" t="n">
        <v>1663.552</v>
      </c>
      <c r="E282" s="0" t="n">
        <v>45502.7645023148</v>
      </c>
    </row>
    <row r="283" customFormat="false" ht="13.8" hidden="false" customHeight="false" outlineLevel="0" collapsed="false">
      <c r="A283" s="0" t="s">
        <v>563</v>
      </c>
      <c r="B283" s="0" t="n">
        <v>533846.72</v>
      </c>
      <c r="C283" s="0" t="n">
        <v>947459.635</v>
      </c>
      <c r="D283" s="0" t="n">
        <v>1663.55</v>
      </c>
      <c r="E283" s="0" t="n">
        <v>45502.7645138889</v>
      </c>
    </row>
    <row r="284" customFormat="false" ht="13.8" hidden="false" customHeight="false" outlineLevel="0" collapsed="false">
      <c r="A284" s="0" t="s">
        <v>565</v>
      </c>
      <c r="B284" s="0" t="n">
        <v>533846.719</v>
      </c>
      <c r="C284" s="0" t="n">
        <v>947459.635</v>
      </c>
      <c r="D284" s="0" t="n">
        <v>1663.553</v>
      </c>
      <c r="E284" s="0" t="n">
        <v>45502.764525463</v>
      </c>
    </row>
    <row r="285" customFormat="false" ht="13.8" hidden="false" customHeight="false" outlineLevel="0" collapsed="false">
      <c r="A285" s="0" t="s">
        <v>567</v>
      </c>
      <c r="B285" s="0" t="n">
        <v>533846.718</v>
      </c>
      <c r="C285" s="0" t="n">
        <v>947459.637</v>
      </c>
      <c r="D285" s="0" t="n">
        <v>1663.549</v>
      </c>
      <c r="E285" s="0" t="n">
        <v>45502.764537037</v>
      </c>
    </row>
    <row r="286" customFormat="false" ht="13.8" hidden="false" customHeight="false" outlineLevel="0" collapsed="false">
      <c r="A286" s="0" t="s">
        <v>569</v>
      </c>
      <c r="B286" s="0" t="n">
        <v>533846.718</v>
      </c>
      <c r="C286" s="0" t="n">
        <v>947459.638</v>
      </c>
      <c r="D286" s="0" t="n">
        <v>1663.55</v>
      </c>
      <c r="E286" s="0" t="n">
        <v>45502.7645486111</v>
      </c>
    </row>
    <row r="287" customFormat="false" ht="13.8" hidden="false" customHeight="false" outlineLevel="0" collapsed="false">
      <c r="A287" s="0" t="s">
        <v>571</v>
      </c>
      <c r="B287" s="0" t="n">
        <v>533846.718</v>
      </c>
      <c r="C287" s="0" t="n">
        <v>947459.639</v>
      </c>
      <c r="D287" s="0" t="n">
        <v>1663.551</v>
      </c>
      <c r="E287" s="0" t="n">
        <v>45502.7645601852</v>
      </c>
    </row>
    <row r="288" customFormat="false" ht="13.8" hidden="false" customHeight="false" outlineLevel="0" collapsed="false">
      <c r="A288" s="0" t="s">
        <v>573</v>
      </c>
      <c r="B288" s="0" t="n">
        <v>533846.718</v>
      </c>
      <c r="C288" s="0" t="n">
        <v>947459.636</v>
      </c>
      <c r="D288" s="0" t="n">
        <v>1663.547</v>
      </c>
      <c r="E288" s="0" t="n">
        <v>45502.7645717593</v>
      </c>
    </row>
    <row r="289" customFormat="false" ht="13.8" hidden="false" customHeight="false" outlineLevel="0" collapsed="false">
      <c r="A289" s="0" t="s">
        <v>575</v>
      </c>
      <c r="B289" s="0" t="n">
        <v>533846.718</v>
      </c>
      <c r="C289" s="0" t="n">
        <v>947459.637</v>
      </c>
      <c r="D289" s="0" t="n">
        <v>1663.552</v>
      </c>
      <c r="E289" s="0" t="n">
        <v>45502.7645833333</v>
      </c>
    </row>
    <row r="290" customFormat="false" ht="13.8" hidden="false" customHeight="false" outlineLevel="0" collapsed="false">
      <c r="A290" s="0" t="s">
        <v>577</v>
      </c>
      <c r="B290" s="0" t="n">
        <v>533846.722</v>
      </c>
      <c r="C290" s="0" t="n">
        <v>947459.635</v>
      </c>
      <c r="D290" s="0" t="n">
        <v>1663.551</v>
      </c>
      <c r="E290" s="0" t="n">
        <v>45502.7645949074</v>
      </c>
    </row>
    <row r="291" customFormat="false" ht="13.8" hidden="false" customHeight="false" outlineLevel="0" collapsed="false">
      <c r="A291" s="0" t="s">
        <v>579</v>
      </c>
      <c r="B291" s="0" t="n">
        <v>533846.718</v>
      </c>
      <c r="C291" s="0" t="n">
        <v>947459.637</v>
      </c>
      <c r="D291" s="0" t="n">
        <v>1663.549</v>
      </c>
      <c r="E291" s="0" t="n">
        <v>45502.7646064815</v>
      </c>
    </row>
    <row r="292" customFormat="false" ht="13.8" hidden="false" customHeight="false" outlineLevel="0" collapsed="false">
      <c r="A292" s="0" t="s">
        <v>581</v>
      </c>
      <c r="B292" s="0" t="n">
        <v>533846.718</v>
      </c>
      <c r="C292" s="0" t="n">
        <v>947459.634</v>
      </c>
      <c r="D292" s="0" t="n">
        <v>1663.553</v>
      </c>
      <c r="E292" s="0" t="n">
        <v>45502.7646180556</v>
      </c>
    </row>
    <row r="293" customFormat="false" ht="13.8" hidden="false" customHeight="false" outlineLevel="0" collapsed="false">
      <c r="A293" s="0" t="s">
        <v>583</v>
      </c>
      <c r="B293" s="0" t="n">
        <v>533846.719</v>
      </c>
      <c r="C293" s="0" t="n">
        <v>947459.633</v>
      </c>
      <c r="D293" s="0" t="n">
        <v>1663.554</v>
      </c>
      <c r="E293" s="0" t="n">
        <v>45502.7646296296</v>
      </c>
    </row>
    <row r="294" customFormat="false" ht="13.8" hidden="false" customHeight="false" outlineLevel="0" collapsed="false">
      <c r="A294" s="0" t="s">
        <v>585</v>
      </c>
      <c r="B294" s="0" t="n">
        <v>533846.719</v>
      </c>
      <c r="C294" s="0" t="n">
        <v>947459.636</v>
      </c>
      <c r="D294" s="0" t="n">
        <v>1663.551</v>
      </c>
      <c r="E294" s="0" t="n">
        <v>45502.7646412037</v>
      </c>
    </row>
    <row r="295" customFormat="false" ht="13.8" hidden="false" customHeight="false" outlineLevel="0" collapsed="false">
      <c r="A295" s="0" t="s">
        <v>587</v>
      </c>
      <c r="B295" s="0" t="n">
        <v>533846.72</v>
      </c>
      <c r="C295" s="0" t="n">
        <v>947459.635</v>
      </c>
      <c r="D295" s="0" t="n">
        <v>1663.552</v>
      </c>
      <c r="E295" s="0" t="n">
        <v>45502.7646527778</v>
      </c>
    </row>
    <row r="296" customFormat="false" ht="13.8" hidden="false" customHeight="false" outlineLevel="0" collapsed="false">
      <c r="A296" s="0" t="s">
        <v>589</v>
      </c>
      <c r="B296" s="0" t="n">
        <v>533846.718</v>
      </c>
      <c r="C296" s="0" t="n">
        <v>947459.635</v>
      </c>
      <c r="D296" s="0" t="n">
        <v>1663.551</v>
      </c>
      <c r="E296" s="0" t="n">
        <v>45502.7646643519</v>
      </c>
    </row>
    <row r="297" customFormat="false" ht="13.8" hidden="false" customHeight="false" outlineLevel="0" collapsed="false">
      <c r="A297" s="0" t="s">
        <v>591</v>
      </c>
      <c r="B297" s="0" t="n">
        <v>533846.719</v>
      </c>
      <c r="C297" s="0" t="n">
        <v>947459.635</v>
      </c>
      <c r="D297" s="0" t="n">
        <v>1663.552</v>
      </c>
      <c r="E297" s="0" t="n">
        <v>45502.7646759259</v>
      </c>
    </row>
    <row r="298" customFormat="false" ht="13.8" hidden="false" customHeight="false" outlineLevel="0" collapsed="false">
      <c r="A298" s="0" t="s">
        <v>593</v>
      </c>
      <c r="B298" s="0" t="n">
        <v>533846.72</v>
      </c>
      <c r="C298" s="0" t="n">
        <v>947459.635</v>
      </c>
      <c r="D298" s="0" t="n">
        <v>1663.551</v>
      </c>
      <c r="E298" s="0" t="n">
        <v>45502.7646875</v>
      </c>
    </row>
    <row r="299" customFormat="false" ht="13.8" hidden="false" customHeight="false" outlineLevel="0" collapsed="false">
      <c r="A299" s="0" t="s">
        <v>595</v>
      </c>
      <c r="B299" s="0" t="n">
        <v>533846.719</v>
      </c>
      <c r="C299" s="0" t="n">
        <v>947459.636</v>
      </c>
      <c r="D299" s="0" t="n">
        <v>1663.551</v>
      </c>
      <c r="E299" s="0" t="n">
        <v>45502.7646990741</v>
      </c>
    </row>
    <row r="300" customFormat="false" ht="13.8" hidden="false" customHeight="false" outlineLevel="0" collapsed="false">
      <c r="A300" s="0" t="s">
        <v>597</v>
      </c>
      <c r="B300" s="0" t="n">
        <v>533846.72</v>
      </c>
      <c r="C300" s="0" t="n">
        <v>947459.635</v>
      </c>
      <c r="D300" s="0" t="n">
        <v>1663.552</v>
      </c>
      <c r="E300" s="0" t="n">
        <v>45502.7647106482</v>
      </c>
    </row>
    <row r="301" customFormat="false" ht="13.8" hidden="false" customHeight="false" outlineLevel="0" collapsed="false">
      <c r="A301" s="0" t="s">
        <v>599</v>
      </c>
      <c r="B301" s="0" t="n">
        <v>533846.719</v>
      </c>
      <c r="C301" s="0" t="n">
        <v>947459.636</v>
      </c>
      <c r="D301" s="0" t="n">
        <v>1663.553</v>
      </c>
      <c r="E301" s="0" t="n">
        <v>45502.7647222222</v>
      </c>
    </row>
    <row r="302" customFormat="false" ht="13.8" hidden="false" customHeight="false" outlineLevel="0" collapsed="false">
      <c r="A302" s="0" t="s">
        <v>601</v>
      </c>
      <c r="B302" s="0" t="n">
        <v>533846.72</v>
      </c>
      <c r="C302" s="0" t="n">
        <v>947459.634</v>
      </c>
      <c r="D302" s="0" t="n">
        <v>1663.551</v>
      </c>
      <c r="E302" s="0" t="n">
        <v>45502.7647337963</v>
      </c>
    </row>
    <row r="303" customFormat="false" ht="13.8" hidden="false" customHeight="false" outlineLevel="0" collapsed="false">
      <c r="A303" s="0" t="s">
        <v>603</v>
      </c>
      <c r="B303" s="0" t="n">
        <v>533846.719</v>
      </c>
      <c r="C303" s="0" t="n">
        <v>947459.634</v>
      </c>
      <c r="D303" s="0" t="n">
        <v>1663.553</v>
      </c>
      <c r="E303" s="0" t="n">
        <v>45502.7647453704</v>
      </c>
    </row>
    <row r="304" customFormat="false" ht="13.8" hidden="false" customHeight="false" outlineLevel="0" collapsed="false">
      <c r="A304" s="0" t="s">
        <v>605</v>
      </c>
      <c r="B304" s="0" t="n">
        <v>533846.721</v>
      </c>
      <c r="C304" s="0" t="n">
        <v>947459.635</v>
      </c>
      <c r="D304" s="0" t="n">
        <v>1663.551</v>
      </c>
      <c r="E304" s="0" t="n">
        <v>45502.7647569445</v>
      </c>
    </row>
    <row r="305" customFormat="false" ht="13.8" hidden="false" customHeight="false" outlineLevel="0" collapsed="false">
      <c r="A305" s="0" t="s">
        <v>607</v>
      </c>
      <c r="B305" s="0" t="n">
        <v>533846.719</v>
      </c>
      <c r="C305" s="0" t="n">
        <v>947459.635</v>
      </c>
      <c r="D305" s="0" t="n">
        <v>1663.552</v>
      </c>
      <c r="E305" s="0" t="n">
        <v>45502.7647685185</v>
      </c>
    </row>
    <row r="306" customFormat="false" ht="13.8" hidden="false" customHeight="false" outlineLevel="0" collapsed="false">
      <c r="A306" s="0" t="s">
        <v>609</v>
      </c>
      <c r="B306" s="0" t="n">
        <v>533846.72</v>
      </c>
      <c r="C306" s="0" t="n">
        <v>947459.635</v>
      </c>
      <c r="D306" s="0" t="n">
        <v>1663.553</v>
      </c>
      <c r="E306" s="0" t="n">
        <v>45502.7647800926</v>
      </c>
    </row>
    <row r="307" customFormat="false" ht="13.8" hidden="false" customHeight="false" outlineLevel="0" collapsed="false">
      <c r="A307" s="0" t="s">
        <v>611</v>
      </c>
      <c r="B307" s="0" t="n">
        <v>533846.719</v>
      </c>
      <c r="C307" s="0" t="n">
        <v>947459.635</v>
      </c>
      <c r="D307" s="0" t="n">
        <v>1663.553</v>
      </c>
      <c r="E307" s="0" t="n">
        <v>45502.7647916667</v>
      </c>
    </row>
    <row r="308" customFormat="false" ht="13.8" hidden="false" customHeight="false" outlineLevel="0" collapsed="false">
      <c r="A308" s="0" t="s">
        <v>613</v>
      </c>
      <c r="B308" s="0" t="n">
        <v>533846.719</v>
      </c>
      <c r="C308" s="0" t="n">
        <v>947459.636</v>
      </c>
      <c r="D308" s="0" t="n">
        <v>1663.554</v>
      </c>
      <c r="E308" s="0" t="n">
        <v>45502.7648032407</v>
      </c>
    </row>
    <row r="309" customFormat="false" ht="13.8" hidden="false" customHeight="false" outlineLevel="0" collapsed="false">
      <c r="A309" s="0" t="s">
        <v>615</v>
      </c>
      <c r="B309" s="0" t="n">
        <v>533846.719</v>
      </c>
      <c r="C309" s="0" t="n">
        <v>947459.635</v>
      </c>
      <c r="D309" s="0" t="n">
        <v>1663.554</v>
      </c>
      <c r="E309" s="0" t="n">
        <v>45502.7648148148</v>
      </c>
    </row>
    <row r="310" customFormat="false" ht="13.8" hidden="false" customHeight="false" outlineLevel="0" collapsed="false">
      <c r="A310" s="0" t="s">
        <v>617</v>
      </c>
      <c r="B310" s="0" t="n">
        <v>533846.72</v>
      </c>
      <c r="C310" s="0" t="n">
        <v>947459.635</v>
      </c>
      <c r="D310" s="0" t="n">
        <v>1663.553</v>
      </c>
      <c r="E310" s="0" t="n">
        <v>45502.7648263889</v>
      </c>
    </row>
    <row r="311" customFormat="false" ht="13.8" hidden="false" customHeight="false" outlineLevel="0" collapsed="false">
      <c r="A311" s="0" t="s">
        <v>619</v>
      </c>
      <c r="B311" s="0" t="n">
        <v>533846.72</v>
      </c>
      <c r="C311" s="0" t="n">
        <v>947459.636</v>
      </c>
      <c r="D311" s="0" t="n">
        <v>1663.552</v>
      </c>
      <c r="E311" s="0" t="n">
        <v>45502.764837963</v>
      </c>
    </row>
    <row r="312" customFormat="false" ht="13.8" hidden="false" customHeight="false" outlineLevel="0" collapsed="false">
      <c r="A312" s="0" t="s">
        <v>621</v>
      </c>
      <c r="B312" s="0" t="n">
        <v>533846.719</v>
      </c>
      <c r="C312" s="0" t="n">
        <v>947459.635</v>
      </c>
      <c r="D312" s="0" t="n">
        <v>1663.554</v>
      </c>
      <c r="E312" s="0" t="n">
        <v>45502.764849537</v>
      </c>
    </row>
    <row r="313" customFormat="false" ht="13.8" hidden="false" customHeight="false" outlineLevel="0" collapsed="false">
      <c r="A313" s="0" t="s">
        <v>623</v>
      </c>
      <c r="B313" s="0" t="n">
        <v>533846.719</v>
      </c>
      <c r="C313" s="0" t="n">
        <v>947459.634</v>
      </c>
      <c r="D313" s="0" t="n">
        <v>1663.553</v>
      </c>
      <c r="E313" s="0" t="n">
        <v>45502.7648611111</v>
      </c>
    </row>
    <row r="314" customFormat="false" ht="13.8" hidden="false" customHeight="false" outlineLevel="0" collapsed="false">
      <c r="A314" s="0" t="s">
        <v>625</v>
      </c>
      <c r="B314" s="0" t="n">
        <v>533846.719</v>
      </c>
      <c r="C314" s="0" t="n">
        <v>947459.634</v>
      </c>
      <c r="D314" s="0" t="n">
        <v>1663.55</v>
      </c>
      <c r="E314" s="0" t="n">
        <v>45502.7648726852</v>
      </c>
    </row>
    <row r="315" customFormat="false" ht="13.8" hidden="false" customHeight="false" outlineLevel="0" collapsed="false">
      <c r="A315" s="0" t="s">
        <v>627</v>
      </c>
      <c r="B315" s="0" t="n">
        <v>533846.719</v>
      </c>
      <c r="C315" s="0" t="n">
        <v>947459.635</v>
      </c>
      <c r="D315" s="0" t="n">
        <v>1663.552</v>
      </c>
      <c r="E315" s="0" t="n">
        <v>45502.7648842593</v>
      </c>
    </row>
    <row r="316" customFormat="false" ht="13.8" hidden="false" customHeight="false" outlineLevel="0" collapsed="false">
      <c r="A316" s="0" t="s">
        <v>629</v>
      </c>
      <c r="B316" s="0" t="n">
        <v>533846.718</v>
      </c>
      <c r="C316" s="0" t="n">
        <v>947459.635</v>
      </c>
      <c r="D316" s="0" t="n">
        <v>1663.55</v>
      </c>
      <c r="E316" s="0" t="n">
        <v>45502.7648958333</v>
      </c>
    </row>
    <row r="317" customFormat="false" ht="13.8" hidden="false" customHeight="false" outlineLevel="0" collapsed="false">
      <c r="A317" s="0" t="s">
        <v>631</v>
      </c>
      <c r="B317" s="0" t="n">
        <v>533846.718</v>
      </c>
      <c r="C317" s="0" t="n">
        <v>947459.634</v>
      </c>
      <c r="D317" s="0" t="n">
        <v>1663.552</v>
      </c>
      <c r="E317" s="0" t="n">
        <v>45502.7649074074</v>
      </c>
    </row>
    <row r="318" customFormat="false" ht="13.8" hidden="false" customHeight="false" outlineLevel="0" collapsed="false">
      <c r="A318" s="0" t="s">
        <v>633</v>
      </c>
      <c r="B318" s="0" t="n">
        <v>533846.719</v>
      </c>
      <c r="C318" s="0" t="n">
        <v>947459.634</v>
      </c>
      <c r="D318" s="0" t="n">
        <v>1663.553</v>
      </c>
      <c r="E318" s="0" t="n">
        <v>45502.7649189815</v>
      </c>
    </row>
    <row r="319" customFormat="false" ht="13.8" hidden="false" customHeight="false" outlineLevel="0" collapsed="false">
      <c r="A319" s="0" t="s">
        <v>635</v>
      </c>
      <c r="B319" s="0" t="n">
        <v>533846.719</v>
      </c>
      <c r="C319" s="0" t="n">
        <v>947459.634</v>
      </c>
      <c r="D319" s="0" t="n">
        <v>1663.553</v>
      </c>
      <c r="E319" s="0" t="n">
        <v>45502.7649305556</v>
      </c>
    </row>
    <row r="320" customFormat="false" ht="13.8" hidden="false" customHeight="false" outlineLevel="0" collapsed="false">
      <c r="A320" s="0" t="s">
        <v>637</v>
      </c>
      <c r="B320" s="0" t="n">
        <v>533846.72</v>
      </c>
      <c r="C320" s="0" t="n">
        <v>947459.633</v>
      </c>
      <c r="D320" s="0" t="n">
        <v>1663.554</v>
      </c>
      <c r="E320" s="0" t="n">
        <v>45502.7649421296</v>
      </c>
    </row>
    <row r="321" customFormat="false" ht="13.8" hidden="false" customHeight="false" outlineLevel="0" collapsed="false">
      <c r="A321" s="0" t="s">
        <v>639</v>
      </c>
      <c r="B321" s="0" t="n">
        <v>533846.72</v>
      </c>
      <c r="C321" s="0" t="n">
        <v>947459.634</v>
      </c>
      <c r="D321" s="0" t="n">
        <v>1663.554</v>
      </c>
      <c r="E321" s="0" t="n">
        <v>45502.7649537037</v>
      </c>
    </row>
    <row r="322" customFormat="false" ht="13.8" hidden="false" customHeight="false" outlineLevel="0" collapsed="false">
      <c r="A322" s="0" t="s">
        <v>641</v>
      </c>
      <c r="B322" s="0" t="n">
        <v>533846.719</v>
      </c>
      <c r="C322" s="0" t="n">
        <v>947459.635</v>
      </c>
      <c r="D322" s="0" t="n">
        <v>1663.554</v>
      </c>
      <c r="E322" s="0" t="n">
        <v>45502.7649652778</v>
      </c>
    </row>
    <row r="323" customFormat="false" ht="13.8" hidden="false" customHeight="false" outlineLevel="0" collapsed="false">
      <c r="A323" s="0" t="s">
        <v>643</v>
      </c>
      <c r="B323" s="0" t="n">
        <v>533846.72</v>
      </c>
      <c r="C323" s="0" t="n">
        <v>947459.635</v>
      </c>
      <c r="D323" s="0" t="n">
        <v>1663.554</v>
      </c>
      <c r="E323" s="0" t="n">
        <v>45502.7649768519</v>
      </c>
    </row>
    <row r="324" customFormat="false" ht="13.8" hidden="false" customHeight="false" outlineLevel="0" collapsed="false">
      <c r="A324" s="0" t="s">
        <v>645</v>
      </c>
      <c r="B324" s="0" t="n">
        <v>533846.718</v>
      </c>
      <c r="C324" s="0" t="n">
        <v>947459.634</v>
      </c>
      <c r="D324" s="0" t="n">
        <v>1663.553</v>
      </c>
      <c r="E324" s="0" t="n">
        <v>45502.7649884259</v>
      </c>
    </row>
    <row r="325" customFormat="false" ht="13.8" hidden="false" customHeight="false" outlineLevel="0" collapsed="false">
      <c r="A325" s="0" t="s">
        <v>647</v>
      </c>
      <c r="B325" s="0" t="n">
        <v>533846.718</v>
      </c>
      <c r="C325" s="0" t="n">
        <v>947459.635</v>
      </c>
      <c r="D325" s="0" t="n">
        <v>1663.554</v>
      </c>
      <c r="E325" s="0" t="n">
        <v>45502.765</v>
      </c>
    </row>
    <row r="326" customFormat="false" ht="13.8" hidden="false" customHeight="false" outlineLevel="0" collapsed="false">
      <c r="A326" s="0" t="s">
        <v>649</v>
      </c>
      <c r="B326" s="0" t="n">
        <v>533846.72</v>
      </c>
      <c r="C326" s="0" t="n">
        <v>947459.635</v>
      </c>
      <c r="D326" s="0" t="n">
        <v>1663.554</v>
      </c>
      <c r="E326" s="0" t="n">
        <v>45502.7650115741</v>
      </c>
    </row>
    <row r="327" customFormat="false" ht="13.8" hidden="false" customHeight="false" outlineLevel="0" collapsed="false">
      <c r="A327" s="0" t="s">
        <v>651</v>
      </c>
      <c r="B327" s="0" t="n">
        <v>533846.719</v>
      </c>
      <c r="C327" s="0" t="n">
        <v>947459.635</v>
      </c>
      <c r="D327" s="0" t="n">
        <v>1663.555</v>
      </c>
      <c r="E327" s="0" t="n">
        <v>45502.7650231482</v>
      </c>
    </row>
    <row r="328" customFormat="false" ht="13.8" hidden="false" customHeight="false" outlineLevel="0" collapsed="false">
      <c r="A328" s="0" t="s">
        <v>653</v>
      </c>
      <c r="B328" s="0" t="n">
        <v>533846.719</v>
      </c>
      <c r="C328" s="0" t="n">
        <v>947459.635</v>
      </c>
      <c r="D328" s="0" t="n">
        <v>1663.552</v>
      </c>
      <c r="E328" s="0" t="n">
        <v>45502.7650347222</v>
      </c>
    </row>
    <row r="329" customFormat="false" ht="13.8" hidden="false" customHeight="false" outlineLevel="0" collapsed="false">
      <c r="A329" s="0" t="s">
        <v>655</v>
      </c>
      <c r="B329" s="0" t="n">
        <v>533846.719</v>
      </c>
      <c r="C329" s="0" t="n">
        <v>947459.635</v>
      </c>
      <c r="D329" s="0" t="n">
        <v>1663.554</v>
      </c>
      <c r="E329" s="0" t="n">
        <v>45502.7650462963</v>
      </c>
    </row>
    <row r="330" customFormat="false" ht="13.8" hidden="false" customHeight="false" outlineLevel="0" collapsed="false">
      <c r="A330" s="0" t="s">
        <v>657</v>
      </c>
      <c r="B330" s="0" t="n">
        <v>533846.718</v>
      </c>
      <c r="C330" s="0" t="n">
        <v>947459.634</v>
      </c>
      <c r="D330" s="0" t="n">
        <v>1663.554</v>
      </c>
      <c r="E330" s="0" t="n">
        <v>45502.7650578704</v>
      </c>
    </row>
    <row r="331" customFormat="false" ht="13.8" hidden="false" customHeight="false" outlineLevel="0" collapsed="false">
      <c r="A331" s="0" t="s">
        <v>659</v>
      </c>
      <c r="B331" s="0" t="n">
        <v>533846.719</v>
      </c>
      <c r="C331" s="0" t="n">
        <v>947459.634</v>
      </c>
      <c r="D331" s="0" t="n">
        <v>1663.555</v>
      </c>
      <c r="E331" s="0" t="n">
        <v>45502.7650694445</v>
      </c>
    </row>
    <row r="332" customFormat="false" ht="13.8" hidden="false" customHeight="false" outlineLevel="0" collapsed="false">
      <c r="A332" s="0" t="s">
        <v>661</v>
      </c>
      <c r="B332" s="0" t="n">
        <v>533846.72</v>
      </c>
      <c r="C332" s="0" t="n">
        <v>947459.635</v>
      </c>
      <c r="D332" s="0" t="n">
        <v>1663.552</v>
      </c>
      <c r="E332" s="0" t="n">
        <v>45502.7650810185</v>
      </c>
    </row>
    <row r="333" customFormat="false" ht="13.8" hidden="false" customHeight="false" outlineLevel="0" collapsed="false">
      <c r="A333" s="0" t="s">
        <v>663</v>
      </c>
      <c r="B333" s="0" t="n">
        <v>533846.719</v>
      </c>
      <c r="C333" s="0" t="n">
        <v>947459.634</v>
      </c>
      <c r="D333" s="0" t="n">
        <v>1663.555</v>
      </c>
      <c r="E333" s="0" t="n">
        <v>45502.7650925926</v>
      </c>
    </row>
    <row r="334" customFormat="false" ht="13.8" hidden="false" customHeight="false" outlineLevel="0" collapsed="false">
      <c r="A334" s="0" t="s">
        <v>665</v>
      </c>
      <c r="B334" s="0" t="n">
        <v>533846.72</v>
      </c>
      <c r="C334" s="0" t="n">
        <v>947459.634</v>
      </c>
      <c r="D334" s="0" t="n">
        <v>1663.552</v>
      </c>
      <c r="E334" s="0" t="n">
        <v>45502.7651041667</v>
      </c>
    </row>
    <row r="335" customFormat="false" ht="13.8" hidden="false" customHeight="false" outlineLevel="0" collapsed="false">
      <c r="A335" s="0" t="s">
        <v>667</v>
      </c>
      <c r="B335" s="0" t="n">
        <v>533846.72</v>
      </c>
      <c r="C335" s="0" t="n">
        <v>947459.634</v>
      </c>
      <c r="D335" s="0" t="n">
        <v>1663.554</v>
      </c>
      <c r="E335" s="0" t="n">
        <v>45502.7651157407</v>
      </c>
    </row>
    <row r="336" customFormat="false" ht="13.8" hidden="false" customHeight="false" outlineLevel="0" collapsed="false">
      <c r="A336" s="0" t="s">
        <v>669</v>
      </c>
      <c r="B336" s="0" t="n">
        <v>533846.719</v>
      </c>
      <c r="C336" s="0" t="n">
        <v>947459.633</v>
      </c>
      <c r="D336" s="0" t="n">
        <v>1663.554</v>
      </c>
      <c r="E336" s="0" t="n">
        <v>45502.7651273148</v>
      </c>
    </row>
    <row r="337" customFormat="false" ht="13.8" hidden="false" customHeight="false" outlineLevel="0" collapsed="false">
      <c r="A337" s="0" t="s">
        <v>671</v>
      </c>
      <c r="B337" s="0" t="n">
        <v>533846.72</v>
      </c>
      <c r="C337" s="0" t="n">
        <v>947459.633</v>
      </c>
      <c r="D337" s="0" t="n">
        <v>1663.555</v>
      </c>
      <c r="E337" s="0" t="n">
        <v>45502.7651388889</v>
      </c>
    </row>
    <row r="338" customFormat="false" ht="13.8" hidden="false" customHeight="false" outlineLevel="0" collapsed="false">
      <c r="A338" s="0" t="s">
        <v>673</v>
      </c>
      <c r="B338" s="0" t="n">
        <v>533846.72</v>
      </c>
      <c r="C338" s="0" t="n">
        <v>947459.634</v>
      </c>
      <c r="D338" s="0" t="n">
        <v>1663.557</v>
      </c>
      <c r="E338" s="0" t="n">
        <v>45502.765150463</v>
      </c>
    </row>
    <row r="339" customFormat="false" ht="13.8" hidden="false" customHeight="false" outlineLevel="0" collapsed="false">
      <c r="A339" s="0" t="s">
        <v>675</v>
      </c>
      <c r="B339" s="0" t="n">
        <v>533846.72</v>
      </c>
      <c r="C339" s="0" t="n">
        <v>947459.634</v>
      </c>
      <c r="D339" s="0" t="n">
        <v>1663.555</v>
      </c>
      <c r="E339" s="0" t="n">
        <v>45502.765162037</v>
      </c>
    </row>
    <row r="340" customFormat="false" ht="13.8" hidden="false" customHeight="false" outlineLevel="0" collapsed="false">
      <c r="A340" s="0" t="s">
        <v>677</v>
      </c>
      <c r="B340" s="0" t="n">
        <v>533846.719</v>
      </c>
      <c r="C340" s="0" t="n">
        <v>947459.634</v>
      </c>
      <c r="D340" s="0" t="n">
        <v>1663.554</v>
      </c>
      <c r="E340" s="0" t="n">
        <v>45502.7651736111</v>
      </c>
    </row>
    <row r="341" customFormat="false" ht="13.8" hidden="false" customHeight="false" outlineLevel="0" collapsed="false">
      <c r="A341" s="0" t="s">
        <v>679</v>
      </c>
      <c r="B341" s="0" t="n">
        <v>533846.721</v>
      </c>
      <c r="C341" s="0" t="n">
        <v>947459.634</v>
      </c>
      <c r="D341" s="0" t="n">
        <v>1663.555</v>
      </c>
      <c r="E341" s="0" t="n">
        <v>45502.7651851852</v>
      </c>
    </row>
    <row r="342" customFormat="false" ht="13.8" hidden="false" customHeight="false" outlineLevel="0" collapsed="false">
      <c r="A342" s="0" t="s">
        <v>681</v>
      </c>
      <c r="B342" s="0" t="n">
        <v>533846.719</v>
      </c>
      <c r="C342" s="0" t="n">
        <v>947459.635</v>
      </c>
      <c r="D342" s="0" t="n">
        <v>1663.555</v>
      </c>
      <c r="E342" s="0" t="n">
        <v>45502.7651967593</v>
      </c>
    </row>
    <row r="343" customFormat="false" ht="13.8" hidden="false" customHeight="false" outlineLevel="0" collapsed="false">
      <c r="A343" s="0" t="s">
        <v>683</v>
      </c>
      <c r="B343" s="0" t="n">
        <v>533846.718</v>
      </c>
      <c r="C343" s="0" t="n">
        <v>947459.634</v>
      </c>
      <c r="D343" s="0" t="n">
        <v>1663.555</v>
      </c>
      <c r="E343" s="0" t="n">
        <v>45502.7652083333</v>
      </c>
    </row>
    <row r="344" customFormat="false" ht="13.8" hidden="false" customHeight="false" outlineLevel="0" collapsed="false">
      <c r="A344" s="0" t="s">
        <v>685</v>
      </c>
      <c r="B344" s="0" t="n">
        <v>533846.72</v>
      </c>
      <c r="C344" s="0" t="n">
        <v>947459.634</v>
      </c>
      <c r="D344" s="0" t="n">
        <v>1663.554</v>
      </c>
      <c r="E344" s="0" t="n">
        <v>45502.7652199074</v>
      </c>
    </row>
    <row r="345" customFormat="false" ht="13.8" hidden="false" customHeight="false" outlineLevel="0" collapsed="false">
      <c r="A345" s="0" t="s">
        <v>687</v>
      </c>
      <c r="B345" s="0" t="n">
        <v>533846.719</v>
      </c>
      <c r="C345" s="0" t="n">
        <v>947459.634</v>
      </c>
      <c r="D345" s="0" t="n">
        <v>1663.555</v>
      </c>
      <c r="E345" s="0" t="n">
        <v>45502.7652314815</v>
      </c>
    </row>
    <row r="346" customFormat="false" ht="13.8" hidden="false" customHeight="false" outlineLevel="0" collapsed="false">
      <c r="A346" s="0" t="s">
        <v>689</v>
      </c>
      <c r="B346" s="0" t="n">
        <v>533846.719</v>
      </c>
      <c r="C346" s="0" t="n">
        <v>947459.634</v>
      </c>
      <c r="D346" s="0" t="n">
        <v>1663.554</v>
      </c>
      <c r="E346" s="0" t="n">
        <v>45502.7652430556</v>
      </c>
    </row>
    <row r="347" customFormat="false" ht="13.8" hidden="false" customHeight="false" outlineLevel="0" collapsed="false">
      <c r="A347" s="0" t="s">
        <v>691</v>
      </c>
      <c r="B347" s="0" t="n">
        <v>533846.719</v>
      </c>
      <c r="C347" s="0" t="n">
        <v>947459.633</v>
      </c>
      <c r="D347" s="0" t="n">
        <v>1663.554</v>
      </c>
      <c r="E347" s="0" t="n">
        <v>45502.7652546296</v>
      </c>
    </row>
    <row r="348" customFormat="false" ht="13.8" hidden="false" customHeight="false" outlineLevel="0" collapsed="false">
      <c r="A348" s="0" t="s">
        <v>693</v>
      </c>
      <c r="B348" s="0" t="n">
        <v>533846.718</v>
      </c>
      <c r="C348" s="0" t="n">
        <v>947459.632</v>
      </c>
      <c r="D348" s="0" t="n">
        <v>1663.552</v>
      </c>
      <c r="E348" s="0" t="n">
        <v>45502.7652662037</v>
      </c>
    </row>
    <row r="349" customFormat="false" ht="13.8" hidden="false" customHeight="false" outlineLevel="0" collapsed="false">
      <c r="A349" s="0" t="s">
        <v>695</v>
      </c>
      <c r="B349" s="0" t="n">
        <v>533846.719</v>
      </c>
      <c r="C349" s="0" t="n">
        <v>947459.634</v>
      </c>
      <c r="D349" s="0" t="n">
        <v>1663.553</v>
      </c>
      <c r="E349" s="0" t="n">
        <v>45502.7652777778</v>
      </c>
    </row>
    <row r="350" customFormat="false" ht="13.8" hidden="false" customHeight="false" outlineLevel="0" collapsed="false">
      <c r="A350" s="0" t="s">
        <v>697</v>
      </c>
      <c r="B350" s="0" t="n">
        <v>533846.718</v>
      </c>
      <c r="C350" s="0" t="n">
        <v>947459.633</v>
      </c>
      <c r="D350" s="0" t="n">
        <v>1663.554</v>
      </c>
      <c r="E350" s="0" t="n">
        <v>45502.7652893519</v>
      </c>
    </row>
    <row r="351" customFormat="false" ht="13.8" hidden="false" customHeight="false" outlineLevel="0" collapsed="false">
      <c r="A351" s="0" t="s">
        <v>699</v>
      </c>
      <c r="B351" s="0" t="n">
        <v>533846.719</v>
      </c>
      <c r="C351" s="0" t="n">
        <v>947459.634</v>
      </c>
      <c r="D351" s="0" t="n">
        <v>1663.553</v>
      </c>
      <c r="E351" s="0" t="n">
        <v>45502.7653009259</v>
      </c>
    </row>
    <row r="352" customFormat="false" ht="13.8" hidden="false" customHeight="false" outlineLevel="0" collapsed="false">
      <c r="A352" s="0" t="s">
        <v>701</v>
      </c>
      <c r="B352" s="0" t="n">
        <v>533846.718</v>
      </c>
      <c r="C352" s="0" t="n">
        <v>947459.633</v>
      </c>
      <c r="D352" s="0" t="n">
        <v>1663.553</v>
      </c>
      <c r="E352" s="0" t="n">
        <v>45502.7653125</v>
      </c>
    </row>
    <row r="353" customFormat="false" ht="13.8" hidden="false" customHeight="false" outlineLevel="0" collapsed="false">
      <c r="A353" s="0" t="s">
        <v>703</v>
      </c>
      <c r="B353" s="0" t="n">
        <v>533846.717</v>
      </c>
      <c r="C353" s="0" t="n">
        <v>947459.633</v>
      </c>
      <c r="D353" s="0" t="n">
        <v>1663.552</v>
      </c>
      <c r="E353" s="0" t="n">
        <v>45502.7653240741</v>
      </c>
    </row>
    <row r="354" customFormat="false" ht="13.8" hidden="false" customHeight="false" outlineLevel="0" collapsed="false">
      <c r="A354" s="0" t="s">
        <v>705</v>
      </c>
      <c r="B354" s="0" t="n">
        <v>533846.719</v>
      </c>
      <c r="C354" s="0" t="n">
        <v>947459.633</v>
      </c>
      <c r="D354" s="0" t="n">
        <v>1663.554</v>
      </c>
      <c r="E354" s="0" t="n">
        <v>45502.7653356482</v>
      </c>
    </row>
    <row r="355" customFormat="false" ht="13.8" hidden="false" customHeight="false" outlineLevel="0" collapsed="false">
      <c r="A355" s="0" t="s">
        <v>707</v>
      </c>
      <c r="B355" s="0" t="n">
        <v>533846.719</v>
      </c>
      <c r="C355" s="0" t="n">
        <v>947459.634</v>
      </c>
      <c r="D355" s="0" t="n">
        <v>1663.553</v>
      </c>
      <c r="E355" s="0" t="n">
        <v>45502.7653472222</v>
      </c>
    </row>
    <row r="356" customFormat="false" ht="13.8" hidden="false" customHeight="false" outlineLevel="0" collapsed="false">
      <c r="A356" s="0" t="s">
        <v>709</v>
      </c>
      <c r="B356" s="0" t="n">
        <v>533846.719</v>
      </c>
      <c r="C356" s="0" t="n">
        <v>947459.634</v>
      </c>
      <c r="D356" s="0" t="n">
        <v>1663.553</v>
      </c>
      <c r="E356" s="0" t="n">
        <v>45502.7653587963</v>
      </c>
    </row>
    <row r="357" customFormat="false" ht="13.8" hidden="false" customHeight="false" outlineLevel="0" collapsed="false">
      <c r="A357" s="0" t="s">
        <v>711</v>
      </c>
      <c r="B357" s="0" t="n">
        <v>533846.719</v>
      </c>
      <c r="C357" s="0" t="n">
        <v>947459.633</v>
      </c>
      <c r="D357" s="0" t="n">
        <v>1663.554</v>
      </c>
      <c r="E357" s="0" t="n">
        <v>45502.7653703704</v>
      </c>
    </row>
    <row r="358" customFormat="false" ht="13.8" hidden="false" customHeight="false" outlineLevel="0" collapsed="false">
      <c r="A358" s="0" t="s">
        <v>713</v>
      </c>
      <c r="B358" s="0" t="n">
        <v>533846.717</v>
      </c>
      <c r="C358" s="0" t="n">
        <v>947459.633</v>
      </c>
      <c r="D358" s="0" t="n">
        <v>1663.553</v>
      </c>
      <c r="E358" s="0" t="n">
        <v>45502.7653819445</v>
      </c>
    </row>
    <row r="359" customFormat="false" ht="13.8" hidden="false" customHeight="false" outlineLevel="0" collapsed="false">
      <c r="A359" s="0" t="s">
        <v>715</v>
      </c>
      <c r="B359" s="0" t="n">
        <v>533846.717</v>
      </c>
      <c r="C359" s="0" t="n">
        <v>947459.633</v>
      </c>
      <c r="D359" s="0" t="n">
        <v>1663.552</v>
      </c>
      <c r="E359" s="0" t="n">
        <v>45502.7653935185</v>
      </c>
    </row>
    <row r="360" customFormat="false" ht="13.8" hidden="false" customHeight="false" outlineLevel="0" collapsed="false">
      <c r="A360" s="0" t="s">
        <v>717</v>
      </c>
      <c r="B360" s="0" t="n">
        <v>533846.718</v>
      </c>
      <c r="C360" s="0" t="n">
        <v>947459.633</v>
      </c>
      <c r="D360" s="0" t="n">
        <v>1663.553</v>
      </c>
      <c r="E360" s="0" t="n">
        <v>45502.7654050926</v>
      </c>
    </row>
    <row r="361" customFormat="false" ht="13.8" hidden="false" customHeight="false" outlineLevel="0" collapsed="false">
      <c r="A361" s="0" t="s">
        <v>719</v>
      </c>
      <c r="B361" s="0" t="n">
        <v>533846.718</v>
      </c>
      <c r="C361" s="0" t="n">
        <v>947459.634</v>
      </c>
      <c r="D361" s="0" t="n">
        <v>1663.553</v>
      </c>
      <c r="E361" s="0" t="n">
        <v>45502.7654166667</v>
      </c>
    </row>
    <row r="362" customFormat="false" ht="13.8" hidden="false" customHeight="false" outlineLevel="0" collapsed="false">
      <c r="A362" s="0" t="s">
        <v>721</v>
      </c>
      <c r="B362" s="0" t="n">
        <v>533846.718</v>
      </c>
      <c r="C362" s="0" t="n">
        <v>947459.634</v>
      </c>
      <c r="D362" s="0" t="n">
        <v>1663.553</v>
      </c>
      <c r="E362" s="0" t="n">
        <v>45502.7654282407</v>
      </c>
    </row>
    <row r="363" customFormat="false" ht="13.8" hidden="false" customHeight="false" outlineLevel="0" collapsed="false">
      <c r="A363" s="0" t="s">
        <v>723</v>
      </c>
      <c r="B363" s="0" t="n">
        <v>533846.718</v>
      </c>
      <c r="C363" s="0" t="n">
        <v>947459.634</v>
      </c>
      <c r="D363" s="0" t="n">
        <v>1663.552</v>
      </c>
      <c r="E363" s="0" t="n">
        <v>45502.7654398148</v>
      </c>
    </row>
    <row r="364" customFormat="false" ht="13.8" hidden="false" customHeight="false" outlineLevel="0" collapsed="false">
      <c r="A364" s="0" t="s">
        <v>725</v>
      </c>
      <c r="B364" s="0" t="n">
        <v>533846.698</v>
      </c>
      <c r="C364" s="0" t="n">
        <v>947459.652</v>
      </c>
      <c r="D364" s="0" t="n">
        <v>1663.553</v>
      </c>
      <c r="E364" s="0" t="n">
        <v>45502.7654513889</v>
      </c>
    </row>
    <row r="365" customFormat="false" ht="13.8" hidden="false" customHeight="false" outlineLevel="0" collapsed="false">
      <c r="A365" s="0" t="s">
        <v>727</v>
      </c>
      <c r="B365" s="0" t="n">
        <v>533846.657</v>
      </c>
      <c r="C365" s="0" t="n">
        <v>947459.687</v>
      </c>
      <c r="D365" s="0" t="n">
        <v>1663.553</v>
      </c>
      <c r="E365" s="0" t="n">
        <v>45502.765462963</v>
      </c>
    </row>
    <row r="366" customFormat="false" ht="13.8" hidden="false" customHeight="false" outlineLevel="0" collapsed="false">
      <c r="A366" s="0" t="s">
        <v>729</v>
      </c>
      <c r="B366" s="0" t="n">
        <v>533846.568</v>
      </c>
      <c r="C366" s="0" t="n">
        <v>947459.759</v>
      </c>
      <c r="D366" s="0" t="n">
        <v>1663.543</v>
      </c>
      <c r="E366" s="0" t="n">
        <v>45502.765474537</v>
      </c>
    </row>
    <row r="367" customFormat="false" ht="13.8" hidden="false" customHeight="false" outlineLevel="0" collapsed="false">
      <c r="A367" s="0" t="s">
        <v>731</v>
      </c>
      <c r="B367" s="0" t="n">
        <v>533846.423</v>
      </c>
      <c r="C367" s="0" t="n">
        <v>947459.886</v>
      </c>
      <c r="D367" s="0" t="n">
        <v>1663.533</v>
      </c>
      <c r="E367" s="0" t="n">
        <v>45502.7654861111</v>
      </c>
    </row>
    <row r="368" customFormat="false" ht="13.8" hidden="false" customHeight="false" outlineLevel="0" collapsed="false">
      <c r="A368" s="0" t="s">
        <v>733</v>
      </c>
      <c r="B368" s="0" t="n">
        <v>533846.198</v>
      </c>
      <c r="C368" s="0" t="n">
        <v>947460.073</v>
      </c>
      <c r="D368" s="0" t="n">
        <v>1663.523</v>
      </c>
      <c r="E368" s="0" t="n">
        <v>45502.7654976852</v>
      </c>
    </row>
    <row r="369" customFormat="false" ht="13.8" hidden="false" customHeight="false" outlineLevel="0" collapsed="false">
      <c r="A369" s="0" t="s">
        <v>735</v>
      </c>
      <c r="B369" s="0" t="n">
        <v>533845.823</v>
      </c>
      <c r="C369" s="0" t="n">
        <v>947460.374</v>
      </c>
      <c r="D369" s="0" t="n">
        <v>1663.503</v>
      </c>
      <c r="E369" s="0" t="n">
        <v>45502.7655092593</v>
      </c>
    </row>
    <row r="370" customFormat="false" ht="13.8" hidden="false" customHeight="false" outlineLevel="0" collapsed="false">
      <c r="A370" s="0" t="s">
        <v>737</v>
      </c>
      <c r="B370" s="0" t="n">
        <v>533845.382</v>
      </c>
      <c r="C370" s="0" t="n">
        <v>947460.745</v>
      </c>
      <c r="D370" s="0" t="n">
        <v>1663.477</v>
      </c>
      <c r="E370" s="0" t="n">
        <v>45502.7655208333</v>
      </c>
    </row>
    <row r="371" customFormat="false" ht="13.8" hidden="false" customHeight="false" outlineLevel="0" collapsed="false">
      <c r="A371" s="0" t="s">
        <v>739</v>
      </c>
      <c r="B371" s="0" t="n">
        <v>533844.995</v>
      </c>
      <c r="C371" s="0" t="n">
        <v>947461.089</v>
      </c>
      <c r="D371" s="0" t="n">
        <v>1663.466</v>
      </c>
      <c r="E371" s="0" t="n">
        <v>45502.7655324074</v>
      </c>
    </row>
    <row r="372" customFormat="false" ht="13.8" hidden="false" customHeight="false" outlineLevel="0" collapsed="false">
      <c r="A372" s="0" t="s">
        <v>741</v>
      </c>
      <c r="B372" s="0" t="n">
        <v>533844.597</v>
      </c>
      <c r="C372" s="0" t="n">
        <v>947461.439</v>
      </c>
      <c r="D372" s="0" t="n">
        <v>1663.453</v>
      </c>
      <c r="E372" s="0" t="n">
        <v>45502.7655439815</v>
      </c>
    </row>
    <row r="373" customFormat="false" ht="13.8" hidden="false" customHeight="false" outlineLevel="0" collapsed="false">
      <c r="A373" s="0" t="s">
        <v>743</v>
      </c>
      <c r="B373" s="0" t="n">
        <v>533844.21</v>
      </c>
      <c r="C373" s="0" t="n">
        <v>947461.741</v>
      </c>
      <c r="D373" s="0" t="n">
        <v>1663.432</v>
      </c>
      <c r="E373" s="0" t="n">
        <v>45502.7655555556</v>
      </c>
    </row>
    <row r="374" customFormat="false" ht="13.8" hidden="false" customHeight="false" outlineLevel="0" collapsed="false">
      <c r="A374" s="0" t="s">
        <v>745</v>
      </c>
      <c r="B374" s="0" t="n">
        <v>533843.855</v>
      </c>
      <c r="C374" s="0" t="n">
        <v>947462.025</v>
      </c>
      <c r="D374" s="0" t="n">
        <v>1663.412</v>
      </c>
      <c r="E374" s="0" t="n">
        <v>45502.7655671296</v>
      </c>
    </row>
    <row r="375" customFormat="false" ht="13.8" hidden="false" customHeight="false" outlineLevel="0" collapsed="false">
      <c r="A375" s="0" t="s">
        <v>747</v>
      </c>
      <c r="B375" s="0" t="n">
        <v>533843.48</v>
      </c>
      <c r="C375" s="0" t="n">
        <v>947462.319</v>
      </c>
      <c r="D375" s="0" t="n">
        <v>1663.393</v>
      </c>
      <c r="E375" s="0" t="n">
        <v>45502.7655787037</v>
      </c>
    </row>
    <row r="376" customFormat="false" ht="13.8" hidden="false" customHeight="false" outlineLevel="0" collapsed="false">
      <c r="A376" s="0" t="s">
        <v>749</v>
      </c>
      <c r="B376" s="0" t="n">
        <v>533843.322</v>
      </c>
      <c r="C376" s="0" t="n">
        <v>947462.44</v>
      </c>
      <c r="D376" s="0" t="n">
        <v>1663.387</v>
      </c>
      <c r="E376" s="0" t="n">
        <v>45502.7655902778</v>
      </c>
    </row>
    <row r="377" customFormat="false" ht="13.8" hidden="false" customHeight="false" outlineLevel="0" collapsed="false">
      <c r="A377" s="0" t="s">
        <v>751</v>
      </c>
      <c r="B377" s="0" t="n">
        <v>533843.317</v>
      </c>
      <c r="C377" s="0" t="n">
        <v>947462.448</v>
      </c>
      <c r="D377" s="0" t="n">
        <v>1663.392</v>
      </c>
      <c r="E377" s="0" t="n">
        <v>45502.7656018519</v>
      </c>
    </row>
    <row r="378" customFormat="false" ht="13.8" hidden="false" customHeight="false" outlineLevel="0" collapsed="false">
      <c r="A378" s="0" t="s">
        <v>753</v>
      </c>
      <c r="B378" s="0" t="n">
        <v>533843.249</v>
      </c>
      <c r="C378" s="0" t="n">
        <v>947462.502</v>
      </c>
      <c r="D378" s="0" t="n">
        <v>1663.386</v>
      </c>
      <c r="E378" s="0" t="n">
        <v>45502.7656134259</v>
      </c>
    </row>
    <row r="379" customFormat="false" ht="13.8" hidden="false" customHeight="false" outlineLevel="0" collapsed="false">
      <c r="A379" s="0" t="s">
        <v>755</v>
      </c>
      <c r="B379" s="0" t="n">
        <v>533843.149</v>
      </c>
      <c r="C379" s="0" t="n">
        <v>947462.586</v>
      </c>
      <c r="D379" s="0" t="n">
        <v>1663.381</v>
      </c>
      <c r="E379" s="0" t="n">
        <v>45502.765625</v>
      </c>
    </row>
    <row r="380" customFormat="false" ht="13.8" hidden="false" customHeight="false" outlineLevel="0" collapsed="false">
      <c r="A380" s="0" t="s">
        <v>757</v>
      </c>
      <c r="B380" s="0" t="n">
        <v>533842.997</v>
      </c>
      <c r="C380" s="0" t="n">
        <v>947462.681</v>
      </c>
      <c r="D380" s="0" t="n">
        <v>1663.382</v>
      </c>
      <c r="E380" s="0" t="n">
        <v>45502.7656365741</v>
      </c>
    </row>
    <row r="381" customFormat="false" ht="13.8" hidden="false" customHeight="false" outlineLevel="0" collapsed="false">
      <c r="A381" s="0" t="s">
        <v>759</v>
      </c>
      <c r="B381" s="0" t="n">
        <v>533842.819</v>
      </c>
      <c r="C381" s="0" t="n">
        <v>947462.782</v>
      </c>
      <c r="D381" s="0" t="n">
        <v>1663.375</v>
      </c>
      <c r="E381" s="0" t="n">
        <v>45502.7656481482</v>
      </c>
    </row>
    <row r="382" customFormat="false" ht="13.8" hidden="false" customHeight="false" outlineLevel="0" collapsed="false">
      <c r="A382" s="0" t="s">
        <v>761</v>
      </c>
      <c r="B382" s="0" t="n">
        <v>533842.602</v>
      </c>
      <c r="C382" s="0" t="n">
        <v>947462.886</v>
      </c>
      <c r="D382" s="0" t="n">
        <v>1663.368</v>
      </c>
      <c r="E382" s="0" t="n">
        <v>45502.7656597222</v>
      </c>
    </row>
    <row r="383" customFormat="false" ht="13.8" hidden="false" customHeight="false" outlineLevel="0" collapsed="false">
      <c r="A383" s="0" t="s">
        <v>763</v>
      </c>
      <c r="B383" s="0" t="n">
        <v>533842.372</v>
      </c>
      <c r="C383" s="0" t="n">
        <v>947463.021</v>
      </c>
      <c r="D383" s="0" t="n">
        <v>1663.365</v>
      </c>
      <c r="E383" s="0" t="n">
        <v>45502.7656712963</v>
      </c>
    </row>
    <row r="384" customFormat="false" ht="13.8" hidden="false" customHeight="false" outlineLevel="0" collapsed="false">
      <c r="A384" s="0" t="s">
        <v>765</v>
      </c>
      <c r="B384" s="0" t="n">
        <v>533842.107</v>
      </c>
      <c r="C384" s="0" t="n">
        <v>947463.169</v>
      </c>
      <c r="D384" s="0" t="n">
        <v>1663.348</v>
      </c>
      <c r="E384" s="0" t="n">
        <v>45502.7656828704</v>
      </c>
    </row>
    <row r="385" customFormat="false" ht="13.8" hidden="false" customHeight="false" outlineLevel="0" collapsed="false">
      <c r="A385" s="0" t="s">
        <v>767</v>
      </c>
      <c r="B385" s="0" t="n">
        <v>533841.846</v>
      </c>
      <c r="C385" s="0" t="n">
        <v>947463.322</v>
      </c>
      <c r="D385" s="0" t="n">
        <v>1663.34</v>
      </c>
      <c r="E385" s="0" t="n">
        <v>45502.7656944445</v>
      </c>
    </row>
    <row r="386" customFormat="false" ht="13.8" hidden="false" customHeight="false" outlineLevel="0" collapsed="false">
      <c r="A386" s="0" t="s">
        <v>769</v>
      </c>
      <c r="B386" s="0" t="n">
        <v>533841.578</v>
      </c>
      <c r="C386" s="0" t="n">
        <v>947463.523</v>
      </c>
      <c r="D386" s="0" t="n">
        <v>1663.331</v>
      </c>
      <c r="E386" s="0" t="n">
        <v>45502.7657060185</v>
      </c>
    </row>
    <row r="387" customFormat="false" ht="13.8" hidden="false" customHeight="false" outlineLevel="0" collapsed="false">
      <c r="A387" s="0" t="s">
        <v>771</v>
      </c>
      <c r="B387" s="0" t="n">
        <v>533841.293</v>
      </c>
      <c r="C387" s="0" t="n">
        <v>947463.738</v>
      </c>
      <c r="D387" s="0" t="n">
        <v>1663.313</v>
      </c>
      <c r="E387" s="0" t="n">
        <v>45502.7657175926</v>
      </c>
    </row>
    <row r="388" customFormat="false" ht="13.8" hidden="false" customHeight="false" outlineLevel="0" collapsed="false">
      <c r="A388" s="0" t="s">
        <v>773</v>
      </c>
      <c r="B388" s="0" t="n">
        <v>533841.029</v>
      </c>
      <c r="C388" s="0" t="n">
        <v>947463.986</v>
      </c>
      <c r="D388" s="0" t="n">
        <v>1663.295</v>
      </c>
      <c r="E388" s="0" t="n">
        <v>45502.7657291667</v>
      </c>
    </row>
    <row r="389" customFormat="false" ht="13.8" hidden="false" customHeight="false" outlineLevel="0" collapsed="false">
      <c r="A389" s="0" t="s">
        <v>775</v>
      </c>
      <c r="B389" s="0" t="n">
        <v>533840.771</v>
      </c>
      <c r="C389" s="0" t="n">
        <v>947464.247</v>
      </c>
      <c r="D389" s="0" t="n">
        <v>1663.287</v>
      </c>
      <c r="E389" s="0" t="n">
        <v>45502.7657407407</v>
      </c>
    </row>
    <row r="390" customFormat="false" ht="13.8" hidden="false" customHeight="false" outlineLevel="0" collapsed="false">
      <c r="A390" s="0" t="s">
        <v>777</v>
      </c>
      <c r="B390" s="0" t="n">
        <v>533840.528</v>
      </c>
      <c r="C390" s="0" t="n">
        <v>947464.538</v>
      </c>
      <c r="D390" s="0" t="n">
        <v>1663.277</v>
      </c>
      <c r="E390" s="0" t="n">
        <v>45502.7657523148</v>
      </c>
    </row>
    <row r="391" customFormat="false" ht="13.8" hidden="false" customHeight="false" outlineLevel="0" collapsed="false">
      <c r="A391" s="0" t="s">
        <v>779</v>
      </c>
      <c r="B391" s="0" t="n">
        <v>533840.308</v>
      </c>
      <c r="C391" s="0" t="n">
        <v>947464.876</v>
      </c>
      <c r="D391" s="0" t="n">
        <v>1663.266</v>
      </c>
      <c r="E391" s="0" t="n">
        <v>45502.7657638889</v>
      </c>
    </row>
    <row r="392" customFormat="false" ht="13.8" hidden="false" customHeight="false" outlineLevel="0" collapsed="false">
      <c r="A392" s="0" t="s">
        <v>781</v>
      </c>
      <c r="B392" s="0" t="n">
        <v>533840.109</v>
      </c>
      <c r="C392" s="0" t="n">
        <v>947465.241</v>
      </c>
      <c r="D392" s="0" t="n">
        <v>1663.272</v>
      </c>
      <c r="E392" s="0" t="n">
        <v>45502.765775463</v>
      </c>
    </row>
    <row r="393" customFormat="false" ht="13.8" hidden="false" customHeight="false" outlineLevel="0" collapsed="false">
      <c r="A393" s="0" t="s">
        <v>783</v>
      </c>
      <c r="B393" s="0" t="n">
        <v>533839.924</v>
      </c>
      <c r="C393" s="0" t="n">
        <v>947465.584</v>
      </c>
      <c r="D393" s="0" t="n">
        <v>1663.264</v>
      </c>
      <c r="E393" s="0" t="n">
        <v>45502.765787037</v>
      </c>
    </row>
    <row r="394" customFormat="false" ht="13.8" hidden="false" customHeight="false" outlineLevel="0" collapsed="false">
      <c r="A394" s="0" t="s">
        <v>785</v>
      </c>
      <c r="B394" s="0" t="n">
        <v>533839.738</v>
      </c>
      <c r="C394" s="0" t="n">
        <v>947465.948</v>
      </c>
      <c r="D394" s="0" t="n">
        <v>1663.25</v>
      </c>
      <c r="E394" s="0" t="n">
        <v>45502.7657986111</v>
      </c>
    </row>
    <row r="395" customFormat="false" ht="13.8" hidden="false" customHeight="false" outlineLevel="0" collapsed="false">
      <c r="A395" s="0" t="s">
        <v>787</v>
      </c>
      <c r="B395" s="0" t="n">
        <v>533839.556</v>
      </c>
      <c r="C395" s="0" t="n">
        <v>947466.363</v>
      </c>
      <c r="D395" s="0" t="n">
        <v>1663.228</v>
      </c>
      <c r="E395" s="0" t="n">
        <v>45502.7658101852</v>
      </c>
    </row>
    <row r="396" customFormat="false" ht="13.8" hidden="false" customHeight="false" outlineLevel="0" collapsed="false">
      <c r="A396" s="0" t="s">
        <v>789</v>
      </c>
      <c r="B396" s="0" t="n">
        <v>533839.442</v>
      </c>
      <c r="C396" s="0" t="n">
        <v>947466.851</v>
      </c>
      <c r="D396" s="0" t="n">
        <v>1663.211</v>
      </c>
      <c r="E396" s="0" t="n">
        <v>45502.7658217593</v>
      </c>
    </row>
    <row r="397" customFormat="false" ht="13.8" hidden="false" customHeight="false" outlineLevel="0" collapsed="false">
      <c r="A397" s="0" t="s">
        <v>791</v>
      </c>
      <c r="B397" s="0" t="n">
        <v>533839.407</v>
      </c>
      <c r="C397" s="0" t="n">
        <v>947467.309</v>
      </c>
      <c r="D397" s="0" t="n">
        <v>1663.191</v>
      </c>
      <c r="E397" s="0" t="n">
        <v>45502.7658333333</v>
      </c>
    </row>
    <row r="398" customFormat="false" ht="13.8" hidden="false" customHeight="false" outlineLevel="0" collapsed="false">
      <c r="A398" s="0" t="s">
        <v>793</v>
      </c>
      <c r="B398" s="0" t="n">
        <v>533839.428</v>
      </c>
      <c r="C398" s="0" t="n">
        <v>947467.753</v>
      </c>
      <c r="D398" s="0" t="n">
        <v>1663.189</v>
      </c>
      <c r="E398" s="0" t="n">
        <v>45502.7658449074</v>
      </c>
    </row>
    <row r="399" customFormat="false" ht="13.8" hidden="false" customHeight="false" outlineLevel="0" collapsed="false">
      <c r="A399" s="0" t="s">
        <v>795</v>
      </c>
      <c r="B399" s="0" t="n">
        <v>533839.512</v>
      </c>
      <c r="C399" s="0" t="n">
        <v>947468.125</v>
      </c>
      <c r="D399" s="0" t="n">
        <v>1663.179</v>
      </c>
      <c r="E399" s="0" t="n">
        <v>45502.7658564815</v>
      </c>
    </row>
    <row r="400" customFormat="false" ht="13.8" hidden="false" customHeight="false" outlineLevel="0" collapsed="false">
      <c r="A400" s="0" t="s">
        <v>797</v>
      </c>
      <c r="B400" s="0" t="n">
        <v>533839.623</v>
      </c>
      <c r="C400" s="0" t="n">
        <v>947468.407</v>
      </c>
      <c r="D400" s="0" t="n">
        <v>1663.182</v>
      </c>
      <c r="E400" s="0" t="n">
        <v>45502.7658680556</v>
      </c>
    </row>
    <row r="401" customFormat="false" ht="13.8" hidden="false" customHeight="false" outlineLevel="0" collapsed="false">
      <c r="A401" s="0" t="s">
        <v>799</v>
      </c>
      <c r="B401" s="0" t="n">
        <v>533839.699</v>
      </c>
      <c r="C401" s="0" t="n">
        <v>947468.627</v>
      </c>
      <c r="D401" s="0" t="n">
        <v>1663.169</v>
      </c>
      <c r="E401" s="0" t="n">
        <v>45502.7658796296</v>
      </c>
    </row>
    <row r="402" customFormat="false" ht="13.8" hidden="false" customHeight="false" outlineLevel="0" collapsed="false">
      <c r="A402" s="0" t="s">
        <v>801</v>
      </c>
      <c r="B402" s="0" t="n">
        <v>533839.776</v>
      </c>
      <c r="C402" s="0" t="n">
        <v>947468.78</v>
      </c>
      <c r="D402" s="0" t="n">
        <v>1663.169</v>
      </c>
      <c r="E402" s="0" t="n">
        <v>45502.7658912037</v>
      </c>
    </row>
    <row r="403" customFormat="false" ht="13.8" hidden="false" customHeight="false" outlineLevel="0" collapsed="false">
      <c r="A403" s="0" t="s">
        <v>803</v>
      </c>
      <c r="B403" s="0" t="n">
        <v>533839.678</v>
      </c>
      <c r="C403" s="0" t="n">
        <v>947468.975</v>
      </c>
      <c r="D403" s="0" t="n">
        <v>1663.164</v>
      </c>
      <c r="E403" s="0" t="n">
        <v>45502.7659027778</v>
      </c>
    </row>
    <row r="404" customFormat="false" ht="13.8" hidden="false" customHeight="false" outlineLevel="0" collapsed="false">
      <c r="A404" s="0" t="s">
        <v>805</v>
      </c>
      <c r="B404" s="0" t="n">
        <v>533839.399</v>
      </c>
      <c r="C404" s="0" t="n">
        <v>947469.22</v>
      </c>
      <c r="D404" s="0" t="n">
        <v>1663.157</v>
      </c>
      <c r="E404" s="0" t="n">
        <v>45502.7659143519</v>
      </c>
    </row>
    <row r="405" customFormat="false" ht="13.8" hidden="false" customHeight="false" outlineLevel="0" collapsed="false">
      <c r="A405" s="0" t="s">
        <v>807</v>
      </c>
      <c r="B405" s="0" t="n">
        <v>533839.096</v>
      </c>
      <c r="C405" s="0" t="n">
        <v>947469.501</v>
      </c>
      <c r="D405" s="0" t="n">
        <v>1663.147</v>
      </c>
      <c r="E405" s="0" t="n">
        <v>45502.7659259259</v>
      </c>
    </row>
    <row r="406" customFormat="false" ht="13.8" hidden="false" customHeight="false" outlineLevel="0" collapsed="false">
      <c r="A406" s="0" t="s">
        <v>809</v>
      </c>
      <c r="B406" s="0" t="n">
        <v>533838.773</v>
      </c>
      <c r="C406" s="0" t="n">
        <v>947469.803</v>
      </c>
      <c r="D406" s="0" t="n">
        <v>1663.137</v>
      </c>
      <c r="E406" s="0" t="n">
        <v>45502.7659375</v>
      </c>
    </row>
    <row r="407" customFormat="false" ht="13.8" hidden="false" customHeight="false" outlineLevel="0" collapsed="false">
      <c r="A407" s="0" t="s">
        <v>811</v>
      </c>
      <c r="B407" s="0" t="n">
        <v>533838.372</v>
      </c>
      <c r="C407" s="0" t="n">
        <v>947470.179</v>
      </c>
      <c r="D407" s="0" t="n">
        <v>1663.129</v>
      </c>
      <c r="E407" s="0" t="n">
        <v>45502.7659490741</v>
      </c>
    </row>
    <row r="408" customFormat="false" ht="13.8" hidden="false" customHeight="false" outlineLevel="0" collapsed="false">
      <c r="A408" s="0" t="s">
        <v>813</v>
      </c>
      <c r="B408" s="0" t="n">
        <v>533837.915</v>
      </c>
      <c r="C408" s="0" t="n">
        <v>947470.596</v>
      </c>
      <c r="D408" s="0" t="n">
        <v>1663.122</v>
      </c>
      <c r="E408" s="0" t="n">
        <v>45502.7659606481</v>
      </c>
    </row>
    <row r="409" customFormat="false" ht="13.8" hidden="false" customHeight="false" outlineLevel="0" collapsed="false">
      <c r="A409" s="0" t="s">
        <v>815</v>
      </c>
      <c r="B409" s="0" t="n">
        <v>533837.412</v>
      </c>
      <c r="C409" s="0" t="n">
        <v>947471.064</v>
      </c>
      <c r="D409" s="0" t="n">
        <v>1663.109</v>
      </c>
      <c r="E409" s="0" t="n">
        <v>45502.7659722222</v>
      </c>
    </row>
    <row r="410" customFormat="false" ht="13.8" hidden="false" customHeight="false" outlineLevel="0" collapsed="false">
      <c r="A410" s="0" t="s">
        <v>817</v>
      </c>
      <c r="B410" s="0" t="n">
        <v>533836.888</v>
      </c>
      <c r="C410" s="0" t="n">
        <v>947471.55</v>
      </c>
      <c r="D410" s="0" t="n">
        <v>1663.131</v>
      </c>
      <c r="E410" s="0" t="n">
        <v>45502.7659837963</v>
      </c>
    </row>
    <row r="411" customFormat="false" ht="13.8" hidden="false" customHeight="false" outlineLevel="0" collapsed="false">
      <c r="A411" s="0" t="s">
        <v>819</v>
      </c>
      <c r="B411" s="0" t="n">
        <v>533836.3</v>
      </c>
      <c r="C411" s="0" t="n">
        <v>947472.048</v>
      </c>
      <c r="D411" s="0" t="n">
        <v>1663.135</v>
      </c>
      <c r="E411" s="0" t="n">
        <v>45502.7659953704</v>
      </c>
    </row>
    <row r="412" customFormat="false" ht="13.8" hidden="false" customHeight="false" outlineLevel="0" collapsed="false">
      <c r="A412" s="0" t="s">
        <v>821</v>
      </c>
      <c r="B412" s="0" t="n">
        <v>533835.916</v>
      </c>
      <c r="C412" s="0" t="n">
        <v>947472.453</v>
      </c>
      <c r="D412" s="0" t="n">
        <v>1663.125</v>
      </c>
      <c r="E412" s="0" t="n">
        <v>45502.7660069444</v>
      </c>
    </row>
    <row r="413" customFormat="false" ht="13.8" hidden="false" customHeight="false" outlineLevel="0" collapsed="false">
      <c r="A413" s="0" t="s">
        <v>823</v>
      </c>
      <c r="B413" s="0" t="n">
        <v>533835.472</v>
      </c>
      <c r="C413" s="0" t="n">
        <v>947472.973</v>
      </c>
      <c r="D413" s="0" t="n">
        <v>1663.118</v>
      </c>
      <c r="E413" s="0" t="n">
        <v>45502.7660185185</v>
      </c>
    </row>
    <row r="414" customFormat="false" ht="13.8" hidden="false" customHeight="false" outlineLevel="0" collapsed="false">
      <c r="A414" s="0" t="s">
        <v>825</v>
      </c>
      <c r="B414" s="0" t="n">
        <v>533834.896</v>
      </c>
      <c r="C414" s="0" t="n">
        <v>947473.609</v>
      </c>
      <c r="D414" s="0" t="n">
        <v>1663.118</v>
      </c>
      <c r="E414" s="0" t="n">
        <v>45502.7660300926</v>
      </c>
    </row>
    <row r="415" customFormat="false" ht="13.8" hidden="false" customHeight="false" outlineLevel="0" collapsed="false">
      <c r="A415" s="0" t="s">
        <v>827</v>
      </c>
      <c r="B415" s="0" t="n">
        <v>533834.364</v>
      </c>
      <c r="C415" s="0" t="n">
        <v>947474.288</v>
      </c>
      <c r="D415" s="0" t="n">
        <v>1663.046</v>
      </c>
      <c r="E415" s="0" t="n">
        <v>45502.7660416667</v>
      </c>
    </row>
    <row r="416" customFormat="false" ht="13.8" hidden="false" customHeight="false" outlineLevel="0" collapsed="false">
      <c r="A416" s="0" t="s">
        <v>829</v>
      </c>
      <c r="B416" s="0" t="n">
        <v>533834.011</v>
      </c>
      <c r="C416" s="0" t="n">
        <v>947474.792</v>
      </c>
      <c r="D416" s="0" t="n">
        <v>1663.044</v>
      </c>
      <c r="E416" s="0" t="n">
        <v>45502.7660532407</v>
      </c>
    </row>
    <row r="417" customFormat="false" ht="13.8" hidden="false" customHeight="false" outlineLevel="0" collapsed="false">
      <c r="A417" s="0" t="s">
        <v>831</v>
      </c>
      <c r="B417" s="0" t="n">
        <v>533833.68</v>
      </c>
      <c r="C417" s="0" t="n">
        <v>947475.275</v>
      </c>
      <c r="D417" s="0" t="n">
        <v>1663.043</v>
      </c>
      <c r="E417" s="0" t="n">
        <v>45502.7660648148</v>
      </c>
    </row>
    <row r="418" customFormat="false" ht="13.8" hidden="false" customHeight="false" outlineLevel="0" collapsed="false">
      <c r="A418" s="0" t="s">
        <v>833</v>
      </c>
      <c r="B418" s="0" t="n">
        <v>533833.303</v>
      </c>
      <c r="C418" s="0" t="n">
        <v>947475.687</v>
      </c>
      <c r="D418" s="0" t="n">
        <v>1663.05</v>
      </c>
      <c r="E418" s="0" t="n">
        <v>45502.7660763889</v>
      </c>
    </row>
    <row r="419" customFormat="false" ht="13.8" hidden="false" customHeight="false" outlineLevel="0" collapsed="false">
      <c r="A419" s="0" t="s">
        <v>835</v>
      </c>
      <c r="B419" s="0" t="n">
        <v>533833.08</v>
      </c>
      <c r="C419" s="0" t="n">
        <v>947476.003</v>
      </c>
      <c r="D419" s="0" t="n">
        <v>1663.034</v>
      </c>
      <c r="E419" s="0" t="n">
        <v>45502.766087963</v>
      </c>
    </row>
    <row r="420" customFormat="false" ht="13.8" hidden="false" customHeight="false" outlineLevel="0" collapsed="false">
      <c r="A420" s="0" t="s">
        <v>837</v>
      </c>
      <c r="B420" s="0" t="n">
        <v>533832.858</v>
      </c>
      <c r="C420" s="0" t="n">
        <v>947476.326</v>
      </c>
      <c r="D420" s="0" t="n">
        <v>1663.031</v>
      </c>
      <c r="E420" s="0" t="n">
        <v>45502.766099537</v>
      </c>
    </row>
    <row r="421" customFormat="false" ht="13.8" hidden="false" customHeight="false" outlineLevel="0" collapsed="false">
      <c r="A421" s="0" t="s">
        <v>839</v>
      </c>
      <c r="B421" s="0" t="n">
        <v>533832.548</v>
      </c>
      <c r="C421" s="0" t="n">
        <v>947476.766</v>
      </c>
      <c r="D421" s="0" t="n">
        <v>1663.029</v>
      </c>
      <c r="E421" s="0" t="n">
        <v>45502.7661111111</v>
      </c>
    </row>
    <row r="422" customFormat="false" ht="13.8" hidden="false" customHeight="false" outlineLevel="0" collapsed="false">
      <c r="A422" s="0" t="s">
        <v>841</v>
      </c>
      <c r="B422" s="0" t="n">
        <v>533832.236</v>
      </c>
      <c r="C422" s="0" t="n">
        <v>947477.222</v>
      </c>
      <c r="D422" s="0" t="n">
        <v>1663.021</v>
      </c>
      <c r="E422" s="0" t="n">
        <v>45502.7661226852</v>
      </c>
    </row>
    <row r="423" customFormat="false" ht="13.8" hidden="false" customHeight="false" outlineLevel="0" collapsed="false">
      <c r="A423" s="0" t="s">
        <v>843</v>
      </c>
      <c r="B423" s="0" t="n">
        <v>533831.928</v>
      </c>
      <c r="C423" s="0" t="n">
        <v>947477.677</v>
      </c>
      <c r="D423" s="0" t="n">
        <v>1663.018</v>
      </c>
      <c r="E423" s="0" t="n">
        <v>45502.7661342593</v>
      </c>
    </row>
    <row r="424" customFormat="false" ht="13.8" hidden="false" customHeight="false" outlineLevel="0" collapsed="false">
      <c r="A424" s="0" t="s">
        <v>845</v>
      </c>
      <c r="B424" s="0" t="n">
        <v>533831.626</v>
      </c>
      <c r="C424" s="0" t="n">
        <v>947478.137</v>
      </c>
      <c r="D424" s="0" t="n">
        <v>1663.012</v>
      </c>
      <c r="E424" s="0" t="n">
        <v>45502.7661458333</v>
      </c>
    </row>
    <row r="425" customFormat="false" ht="13.8" hidden="false" customHeight="false" outlineLevel="0" collapsed="false">
      <c r="A425" s="0" t="s">
        <v>847</v>
      </c>
      <c r="B425" s="0" t="n">
        <v>533831.317</v>
      </c>
      <c r="C425" s="0" t="n">
        <v>947478.608</v>
      </c>
      <c r="D425" s="0" t="n">
        <v>1663.012</v>
      </c>
      <c r="E425" s="0" t="n">
        <v>45502.7661574074</v>
      </c>
    </row>
    <row r="426" customFormat="false" ht="13.8" hidden="false" customHeight="false" outlineLevel="0" collapsed="false">
      <c r="A426" s="0" t="s">
        <v>849</v>
      </c>
      <c r="B426" s="0" t="n">
        <v>533831.04</v>
      </c>
      <c r="C426" s="0" t="n">
        <v>947479.076</v>
      </c>
      <c r="D426" s="0" t="n">
        <v>1663.005</v>
      </c>
      <c r="E426" s="0" t="n">
        <v>45502.7661689815</v>
      </c>
    </row>
    <row r="427" customFormat="false" ht="13.8" hidden="false" customHeight="false" outlineLevel="0" collapsed="false">
      <c r="A427" s="0" t="s">
        <v>851</v>
      </c>
      <c r="B427" s="0" t="n">
        <v>533830.775</v>
      </c>
      <c r="C427" s="0" t="n">
        <v>947479.564</v>
      </c>
      <c r="D427" s="0" t="n">
        <v>1662.98</v>
      </c>
      <c r="E427" s="0" t="n">
        <v>45502.7661805556</v>
      </c>
    </row>
    <row r="428" customFormat="false" ht="13.8" hidden="false" customHeight="false" outlineLevel="0" collapsed="false">
      <c r="A428" s="0" t="s">
        <v>853</v>
      </c>
      <c r="B428" s="0" t="n">
        <v>533830.517</v>
      </c>
      <c r="C428" s="0" t="n">
        <v>947480.06</v>
      </c>
      <c r="D428" s="0" t="n">
        <v>1662.977</v>
      </c>
      <c r="E428" s="0" t="n">
        <v>45502.7661921296</v>
      </c>
    </row>
    <row r="429" customFormat="false" ht="13.8" hidden="false" customHeight="false" outlineLevel="0" collapsed="false">
      <c r="A429" s="0" t="s">
        <v>855</v>
      </c>
      <c r="B429" s="0" t="n">
        <v>533830.253</v>
      </c>
      <c r="C429" s="0" t="n">
        <v>947480.557</v>
      </c>
      <c r="D429" s="0" t="n">
        <v>1662.964</v>
      </c>
      <c r="E429" s="0" t="n">
        <v>45502.7662037037</v>
      </c>
    </row>
    <row r="430" customFormat="false" ht="13.8" hidden="false" customHeight="false" outlineLevel="0" collapsed="false">
      <c r="A430" s="0" t="s">
        <v>857</v>
      </c>
      <c r="B430" s="0" t="n">
        <v>533830.031</v>
      </c>
      <c r="C430" s="0" t="n">
        <v>947481.026</v>
      </c>
      <c r="D430" s="0" t="n">
        <v>1662.955</v>
      </c>
      <c r="E430" s="0" t="n">
        <v>45502.7662152778</v>
      </c>
    </row>
    <row r="431" customFormat="false" ht="13.8" hidden="false" customHeight="false" outlineLevel="0" collapsed="false">
      <c r="A431" s="0" t="s">
        <v>859</v>
      </c>
      <c r="B431" s="0" t="n">
        <v>533829.816</v>
      </c>
      <c r="C431" s="0" t="n">
        <v>947481.499</v>
      </c>
      <c r="D431" s="0" t="n">
        <v>1662.951</v>
      </c>
      <c r="E431" s="0" t="n">
        <v>45502.7662268519</v>
      </c>
    </row>
    <row r="432" customFormat="false" ht="13.8" hidden="false" customHeight="false" outlineLevel="0" collapsed="false">
      <c r="A432" s="0" t="s">
        <v>861</v>
      </c>
      <c r="B432" s="0" t="n">
        <v>533829.527</v>
      </c>
      <c r="C432" s="0" t="n">
        <v>947482.103</v>
      </c>
      <c r="D432" s="0" t="n">
        <v>1662.945</v>
      </c>
      <c r="E432" s="0" t="n">
        <v>45502.7662384259</v>
      </c>
    </row>
    <row r="433" customFormat="false" ht="13.8" hidden="false" customHeight="false" outlineLevel="0" collapsed="false">
      <c r="A433" s="0" t="s">
        <v>863</v>
      </c>
      <c r="B433" s="0" t="n">
        <v>533829.199</v>
      </c>
      <c r="C433" s="0" t="n">
        <v>947482.817</v>
      </c>
      <c r="D433" s="0" t="n">
        <v>1662.935</v>
      </c>
      <c r="E433" s="0" t="n">
        <v>45502.76625</v>
      </c>
    </row>
    <row r="434" customFormat="false" ht="13.8" hidden="false" customHeight="false" outlineLevel="0" collapsed="false">
      <c r="A434" s="0" t="s">
        <v>865</v>
      </c>
      <c r="B434" s="0" t="n">
        <v>533828.856</v>
      </c>
      <c r="C434" s="0" t="n">
        <v>947483.59</v>
      </c>
      <c r="D434" s="0" t="n">
        <v>1662.928</v>
      </c>
      <c r="E434" s="0" t="n">
        <v>45502.7662615741</v>
      </c>
    </row>
    <row r="435" customFormat="false" ht="13.8" hidden="false" customHeight="false" outlineLevel="0" collapsed="false">
      <c r="A435" s="0" t="s">
        <v>867</v>
      </c>
      <c r="B435" s="0" t="n">
        <v>533828.616</v>
      </c>
      <c r="C435" s="0" t="n">
        <v>947484.241</v>
      </c>
      <c r="D435" s="0" t="n">
        <v>1662.928</v>
      </c>
      <c r="E435" s="0" t="n">
        <v>45502.7662731481</v>
      </c>
    </row>
    <row r="436" customFormat="false" ht="13.8" hidden="false" customHeight="false" outlineLevel="0" collapsed="false">
      <c r="A436" s="0" t="s">
        <v>869</v>
      </c>
      <c r="B436" s="0" t="n">
        <v>533828.363</v>
      </c>
      <c r="C436" s="0" t="n">
        <v>947484.895</v>
      </c>
      <c r="D436" s="0" t="n">
        <v>1662.946</v>
      </c>
      <c r="E436" s="0" t="n">
        <v>45502.7662847222</v>
      </c>
    </row>
    <row r="437" customFormat="false" ht="13.8" hidden="false" customHeight="false" outlineLevel="0" collapsed="false">
      <c r="A437" s="0" t="s">
        <v>871</v>
      </c>
      <c r="B437" s="0" t="n">
        <v>533828.12</v>
      </c>
      <c r="C437" s="0" t="n">
        <v>947485.508</v>
      </c>
      <c r="D437" s="0" t="n">
        <v>1662.936</v>
      </c>
      <c r="E437" s="0" t="n">
        <v>45502.7662962963</v>
      </c>
    </row>
    <row r="438" customFormat="false" ht="13.8" hidden="false" customHeight="false" outlineLevel="0" collapsed="false">
      <c r="A438" s="0" t="s">
        <v>873</v>
      </c>
      <c r="B438" s="0" t="n">
        <v>533827.907</v>
      </c>
      <c r="C438" s="0" t="n">
        <v>947486.024</v>
      </c>
      <c r="D438" s="0" t="n">
        <v>1662.924</v>
      </c>
      <c r="E438" s="0" t="n">
        <v>45502.7663078704</v>
      </c>
    </row>
    <row r="439" customFormat="false" ht="13.8" hidden="false" customHeight="false" outlineLevel="0" collapsed="false">
      <c r="A439" s="0" t="s">
        <v>875</v>
      </c>
      <c r="B439" s="0" t="n">
        <v>533827.641</v>
      </c>
      <c r="C439" s="0" t="n">
        <v>947486.526</v>
      </c>
      <c r="D439" s="0" t="n">
        <v>1662.923</v>
      </c>
      <c r="E439" s="0" t="n">
        <v>45502.7663194444</v>
      </c>
    </row>
    <row r="440" customFormat="false" ht="13.8" hidden="false" customHeight="false" outlineLevel="0" collapsed="false">
      <c r="A440" s="0" t="s">
        <v>877</v>
      </c>
      <c r="B440" s="0" t="n">
        <v>533827.332</v>
      </c>
      <c r="C440" s="0" t="n">
        <v>947487.037</v>
      </c>
      <c r="D440" s="0" t="n">
        <v>1662.924</v>
      </c>
      <c r="E440" s="0" t="n">
        <v>45502.7663310185</v>
      </c>
    </row>
    <row r="441" customFormat="false" ht="13.8" hidden="false" customHeight="false" outlineLevel="0" collapsed="false">
      <c r="A441" s="0" t="s">
        <v>879</v>
      </c>
      <c r="B441" s="0" t="n">
        <v>533826.994</v>
      </c>
      <c r="C441" s="0" t="n">
        <v>947487.607</v>
      </c>
      <c r="D441" s="0" t="n">
        <v>1662.922</v>
      </c>
      <c r="E441" s="0" t="n">
        <v>45502.7663425926</v>
      </c>
    </row>
    <row r="442" customFormat="false" ht="13.8" hidden="false" customHeight="false" outlineLevel="0" collapsed="false">
      <c r="A442" s="0" t="s">
        <v>881</v>
      </c>
      <c r="B442" s="0" t="n">
        <v>533826.678</v>
      </c>
      <c r="C442" s="0" t="n">
        <v>947488.254</v>
      </c>
      <c r="D442" s="0" t="n">
        <v>1662.914</v>
      </c>
      <c r="E442" s="0" t="n">
        <v>45502.7663541667</v>
      </c>
    </row>
    <row r="443" customFormat="false" ht="13.8" hidden="false" customHeight="false" outlineLevel="0" collapsed="false">
      <c r="A443" s="0" t="s">
        <v>883</v>
      </c>
      <c r="B443" s="0" t="n">
        <v>533826.483</v>
      </c>
      <c r="C443" s="0" t="n">
        <v>947488.579</v>
      </c>
      <c r="D443" s="0" t="n">
        <v>1662.907</v>
      </c>
      <c r="E443" s="0" t="n">
        <v>45502.7663657407</v>
      </c>
    </row>
    <row r="444" customFormat="false" ht="13.8" hidden="false" customHeight="false" outlineLevel="0" collapsed="false">
      <c r="A444" s="0" t="s">
        <v>885</v>
      </c>
      <c r="B444" s="0" t="n">
        <v>533826.285</v>
      </c>
      <c r="C444" s="0" t="n">
        <v>947488.956</v>
      </c>
      <c r="D444" s="0" t="n">
        <v>1662.908</v>
      </c>
      <c r="E444" s="0" t="n">
        <v>45502.7663773148</v>
      </c>
    </row>
    <row r="445" customFormat="false" ht="13.8" hidden="false" customHeight="false" outlineLevel="0" collapsed="false">
      <c r="A445" s="0" t="s">
        <v>887</v>
      </c>
      <c r="B445" s="0" t="n">
        <v>533826.006</v>
      </c>
      <c r="C445" s="0" t="n">
        <v>947489.294</v>
      </c>
      <c r="D445" s="0" t="n">
        <v>1662.902</v>
      </c>
      <c r="E445" s="0" t="n">
        <v>45502.7663888889</v>
      </c>
    </row>
    <row r="446" customFormat="false" ht="13.8" hidden="false" customHeight="false" outlineLevel="0" collapsed="false">
      <c r="A446" s="0" t="s">
        <v>889</v>
      </c>
      <c r="B446" s="0" t="n">
        <v>533825.702</v>
      </c>
      <c r="C446" s="0" t="n">
        <v>947489.657</v>
      </c>
      <c r="D446" s="0" t="n">
        <v>1662.894</v>
      </c>
      <c r="E446" s="0" t="n">
        <v>45502.766400463</v>
      </c>
    </row>
    <row r="447" customFormat="false" ht="13.8" hidden="false" customHeight="false" outlineLevel="0" collapsed="false">
      <c r="A447" s="0" t="s">
        <v>891</v>
      </c>
      <c r="B447" s="0" t="n">
        <v>533825.403</v>
      </c>
      <c r="C447" s="0" t="n">
        <v>947490.048</v>
      </c>
      <c r="D447" s="0" t="n">
        <v>1662.883</v>
      </c>
      <c r="E447" s="0" t="n">
        <v>45502.766412037</v>
      </c>
    </row>
    <row r="448" customFormat="false" ht="13.8" hidden="false" customHeight="false" outlineLevel="0" collapsed="false">
      <c r="A448" s="0" t="s">
        <v>893</v>
      </c>
      <c r="B448" s="0" t="n">
        <v>533825.115</v>
      </c>
      <c r="C448" s="0" t="n">
        <v>947490.478</v>
      </c>
      <c r="D448" s="0" t="n">
        <v>1662.875</v>
      </c>
      <c r="E448" s="0" t="n">
        <v>45502.7664236111</v>
      </c>
    </row>
    <row r="449" customFormat="false" ht="13.8" hidden="false" customHeight="false" outlineLevel="0" collapsed="false">
      <c r="A449" s="0" t="s">
        <v>895</v>
      </c>
      <c r="B449" s="0" t="n">
        <v>533824.743</v>
      </c>
      <c r="C449" s="0" t="n">
        <v>947490.933</v>
      </c>
      <c r="D449" s="0" t="n">
        <v>1662.867</v>
      </c>
      <c r="E449" s="0" t="n">
        <v>45502.7664351852</v>
      </c>
    </row>
    <row r="450" customFormat="false" ht="13.8" hidden="false" customHeight="false" outlineLevel="0" collapsed="false">
      <c r="A450" s="0" t="s">
        <v>897</v>
      </c>
      <c r="B450" s="0" t="n">
        <v>533824.283</v>
      </c>
      <c r="C450" s="0" t="n">
        <v>947491.481</v>
      </c>
      <c r="D450" s="0" t="n">
        <v>1662.883</v>
      </c>
      <c r="E450" s="0" t="n">
        <v>45502.7664467593</v>
      </c>
    </row>
    <row r="451" customFormat="false" ht="13.8" hidden="false" customHeight="false" outlineLevel="0" collapsed="false">
      <c r="A451" s="0" t="s">
        <v>899</v>
      </c>
      <c r="B451" s="0" t="n">
        <v>533824.067</v>
      </c>
      <c r="C451" s="0" t="n">
        <v>947491.921</v>
      </c>
      <c r="D451" s="0" t="n">
        <v>1662.875</v>
      </c>
      <c r="E451" s="0" t="n">
        <v>45502.7664583333</v>
      </c>
    </row>
    <row r="452" customFormat="false" ht="13.8" hidden="false" customHeight="false" outlineLevel="0" collapsed="false">
      <c r="A452" s="0" t="s">
        <v>901</v>
      </c>
      <c r="B452" s="0" t="n">
        <v>533823.665</v>
      </c>
      <c r="C452" s="0" t="n">
        <v>947492.519</v>
      </c>
      <c r="D452" s="0" t="n">
        <v>1662.865</v>
      </c>
      <c r="E452" s="0" t="n">
        <v>45502.7664699074</v>
      </c>
    </row>
    <row r="453" customFormat="false" ht="13.8" hidden="false" customHeight="false" outlineLevel="0" collapsed="false">
      <c r="A453" s="0" t="s">
        <v>903</v>
      </c>
      <c r="B453" s="0" t="n">
        <v>533823.236</v>
      </c>
      <c r="C453" s="0" t="n">
        <v>947493.064</v>
      </c>
      <c r="D453" s="0" t="n">
        <v>1662.866</v>
      </c>
      <c r="E453" s="0" t="n">
        <v>45502.7664814815</v>
      </c>
    </row>
    <row r="454" customFormat="false" ht="13.8" hidden="false" customHeight="false" outlineLevel="0" collapsed="false">
      <c r="A454" s="0" t="s">
        <v>905</v>
      </c>
      <c r="B454" s="0" t="n">
        <v>533822.889</v>
      </c>
      <c r="C454" s="0" t="n">
        <v>947493.562</v>
      </c>
      <c r="D454" s="0" t="n">
        <v>1662.872</v>
      </c>
      <c r="E454" s="0" t="n">
        <v>45502.7664930556</v>
      </c>
    </row>
    <row r="455" customFormat="false" ht="13.8" hidden="false" customHeight="false" outlineLevel="0" collapsed="false">
      <c r="A455" s="0" t="s">
        <v>907</v>
      </c>
      <c r="B455" s="0" t="n">
        <v>533822.506</v>
      </c>
      <c r="C455" s="0" t="n">
        <v>947494.113</v>
      </c>
      <c r="D455" s="0" t="n">
        <v>1662.862</v>
      </c>
      <c r="E455" s="0" t="n">
        <v>45502.7665046296</v>
      </c>
    </row>
    <row r="456" customFormat="false" ht="13.8" hidden="false" customHeight="false" outlineLevel="0" collapsed="false">
      <c r="A456" s="0" t="s">
        <v>909</v>
      </c>
      <c r="B456" s="0" t="n">
        <v>533822.087</v>
      </c>
      <c r="C456" s="0" t="n">
        <v>947494.705</v>
      </c>
      <c r="D456" s="0" t="n">
        <v>1662.856</v>
      </c>
      <c r="E456" s="0" t="n">
        <v>45502.7665162037</v>
      </c>
    </row>
    <row r="457" customFormat="false" ht="13.8" hidden="false" customHeight="false" outlineLevel="0" collapsed="false">
      <c r="A457" s="0" t="s">
        <v>911</v>
      </c>
      <c r="B457" s="0" t="n">
        <v>533821.713</v>
      </c>
      <c r="C457" s="0" t="n">
        <v>947495.293</v>
      </c>
      <c r="D457" s="0" t="n">
        <v>1662.841</v>
      </c>
      <c r="E457" s="0" t="n">
        <v>45502.7665277778</v>
      </c>
    </row>
    <row r="458" customFormat="false" ht="13.8" hidden="false" customHeight="false" outlineLevel="0" collapsed="false">
      <c r="A458" s="0" t="s">
        <v>913</v>
      </c>
      <c r="B458" s="0" t="n">
        <v>533821.483</v>
      </c>
      <c r="C458" s="0" t="n">
        <v>947495.82</v>
      </c>
      <c r="D458" s="0" t="n">
        <v>1662.835</v>
      </c>
      <c r="E458" s="0" t="n">
        <v>45502.7665393519</v>
      </c>
    </row>
    <row r="459" customFormat="false" ht="13.8" hidden="false" customHeight="false" outlineLevel="0" collapsed="false">
      <c r="A459" s="0" t="s">
        <v>915</v>
      </c>
      <c r="B459" s="0" t="n">
        <v>533821.355</v>
      </c>
      <c r="C459" s="0" t="n">
        <v>947496.224</v>
      </c>
      <c r="D459" s="0" t="n">
        <v>1662.828</v>
      </c>
      <c r="E459" s="0" t="n">
        <v>45502.7665509259</v>
      </c>
    </row>
    <row r="460" customFormat="false" ht="13.8" hidden="false" customHeight="false" outlineLevel="0" collapsed="false">
      <c r="A460" s="0" t="s">
        <v>917</v>
      </c>
      <c r="B460" s="0" t="n">
        <v>533821.324</v>
      </c>
      <c r="C460" s="0" t="n">
        <v>947496.339</v>
      </c>
      <c r="D460" s="0" t="n">
        <v>1662.827</v>
      </c>
      <c r="E460" s="0" t="n">
        <v>45502.7665625</v>
      </c>
    </row>
    <row r="461" customFormat="false" ht="13.8" hidden="false" customHeight="false" outlineLevel="0" collapsed="false">
      <c r="A461" s="0" t="s">
        <v>919</v>
      </c>
      <c r="B461" s="0" t="n">
        <v>533821.294</v>
      </c>
      <c r="C461" s="0" t="n">
        <v>947496.427</v>
      </c>
      <c r="D461" s="0" t="n">
        <v>1662.821</v>
      </c>
      <c r="E461" s="0" t="n">
        <v>45502.7665740741</v>
      </c>
    </row>
    <row r="462" customFormat="false" ht="13.8" hidden="false" customHeight="false" outlineLevel="0" collapsed="false">
      <c r="A462" s="0" t="s">
        <v>921</v>
      </c>
      <c r="B462" s="0" t="n">
        <v>533821.284</v>
      </c>
      <c r="C462" s="0" t="n">
        <v>947496.46</v>
      </c>
      <c r="D462" s="0" t="n">
        <v>1662.822</v>
      </c>
      <c r="E462" s="0" t="n">
        <v>45502.7665856481</v>
      </c>
    </row>
    <row r="463" customFormat="false" ht="13.8" hidden="false" customHeight="false" outlineLevel="0" collapsed="false">
      <c r="A463" s="0" t="s">
        <v>923</v>
      </c>
      <c r="B463" s="0" t="n">
        <v>533821.284</v>
      </c>
      <c r="C463" s="0" t="n">
        <v>947496.46</v>
      </c>
      <c r="D463" s="0" t="n">
        <v>1662.821</v>
      </c>
      <c r="E463" s="0" t="n">
        <v>45502.7665972222</v>
      </c>
    </row>
    <row r="464" customFormat="false" ht="13.8" hidden="false" customHeight="false" outlineLevel="0" collapsed="false">
      <c r="A464" s="0" t="s">
        <v>925</v>
      </c>
      <c r="B464" s="0" t="n">
        <v>533821.285</v>
      </c>
      <c r="C464" s="0" t="n">
        <v>947496.461</v>
      </c>
      <c r="D464" s="0" t="n">
        <v>1662.82</v>
      </c>
      <c r="E464" s="0" t="n">
        <v>45502.7666087963</v>
      </c>
    </row>
    <row r="465" customFormat="false" ht="13.8" hidden="false" customHeight="false" outlineLevel="0" collapsed="false">
      <c r="A465" s="0" t="s">
        <v>927</v>
      </c>
      <c r="B465" s="0" t="n">
        <v>533821.284</v>
      </c>
      <c r="C465" s="0" t="n">
        <v>947496.46</v>
      </c>
      <c r="D465" s="0" t="n">
        <v>1662.822</v>
      </c>
      <c r="E465" s="0" t="n">
        <v>45502.7666203704</v>
      </c>
    </row>
    <row r="466" customFormat="false" ht="13.8" hidden="false" customHeight="false" outlineLevel="0" collapsed="false">
      <c r="A466" s="0" t="s">
        <v>929</v>
      </c>
      <c r="B466" s="0" t="n">
        <v>533821.285</v>
      </c>
      <c r="C466" s="0" t="n">
        <v>947496.455</v>
      </c>
      <c r="D466" s="0" t="n">
        <v>1662.821</v>
      </c>
      <c r="E466" s="0" t="n">
        <v>45502.7666319444</v>
      </c>
    </row>
    <row r="467" customFormat="false" ht="13.8" hidden="false" customHeight="false" outlineLevel="0" collapsed="false">
      <c r="A467" s="0" t="s">
        <v>931</v>
      </c>
      <c r="B467" s="0" t="n">
        <v>533821.322</v>
      </c>
      <c r="C467" s="0" t="n">
        <v>947496.346</v>
      </c>
      <c r="D467" s="0" t="n">
        <v>1662.825</v>
      </c>
      <c r="E467" s="0" t="n">
        <v>45502.7666435185</v>
      </c>
    </row>
    <row r="468" customFormat="false" ht="13.8" hidden="false" customHeight="false" outlineLevel="0" collapsed="false">
      <c r="A468" s="0" t="s">
        <v>933</v>
      </c>
      <c r="B468" s="0" t="n">
        <v>533821.405</v>
      </c>
      <c r="C468" s="0" t="n">
        <v>947496.081</v>
      </c>
      <c r="D468" s="0" t="n">
        <v>1662.83</v>
      </c>
      <c r="E468" s="0" t="n">
        <v>45502.7666550926</v>
      </c>
    </row>
    <row r="469" customFormat="false" ht="13.8" hidden="false" customHeight="false" outlineLevel="0" collapsed="false">
      <c r="A469" s="0" t="s">
        <v>935</v>
      </c>
      <c r="B469" s="0" t="n">
        <v>533821.526</v>
      </c>
      <c r="C469" s="0" t="n">
        <v>947495.703</v>
      </c>
      <c r="D469" s="0" t="n">
        <v>1662.833</v>
      </c>
      <c r="E469" s="0" t="n">
        <v>45502.7666666667</v>
      </c>
    </row>
    <row r="470" customFormat="false" ht="13.8" hidden="false" customHeight="false" outlineLevel="0" collapsed="false">
      <c r="A470" s="0" t="s">
        <v>937</v>
      </c>
      <c r="B470" s="0" t="n">
        <v>533821.657</v>
      </c>
      <c r="C470" s="0" t="n">
        <v>947495.291</v>
      </c>
      <c r="D470" s="0" t="n">
        <v>1662.838</v>
      </c>
      <c r="E470" s="0" t="n">
        <v>45502.7666782407</v>
      </c>
    </row>
    <row r="471" customFormat="false" ht="13.8" hidden="false" customHeight="false" outlineLevel="0" collapsed="false">
      <c r="A471" s="0" t="s">
        <v>939</v>
      </c>
      <c r="B471" s="0" t="n">
        <v>533821.834</v>
      </c>
      <c r="C471" s="0" t="n">
        <v>947494.758</v>
      </c>
      <c r="D471" s="0" t="n">
        <v>1662.844</v>
      </c>
      <c r="E471" s="0" t="n">
        <v>45502.7666898148</v>
      </c>
    </row>
    <row r="472" customFormat="false" ht="13.8" hidden="false" customHeight="false" outlineLevel="0" collapsed="false">
      <c r="A472" s="0" t="s">
        <v>941</v>
      </c>
      <c r="B472" s="0" t="n">
        <v>533821.998</v>
      </c>
      <c r="C472" s="0" t="n">
        <v>947494.242</v>
      </c>
      <c r="D472" s="0" t="n">
        <v>1662.856</v>
      </c>
      <c r="E472" s="0" t="n">
        <v>45502.7667013889</v>
      </c>
    </row>
    <row r="473" customFormat="false" ht="13.8" hidden="false" customHeight="false" outlineLevel="0" collapsed="false">
      <c r="A473" s="0" t="s">
        <v>943</v>
      </c>
      <c r="B473" s="0" t="n">
        <v>533822.137</v>
      </c>
      <c r="C473" s="0" t="n">
        <v>947493.785</v>
      </c>
      <c r="D473" s="0" t="n">
        <v>1662.861</v>
      </c>
      <c r="E473" s="0" t="n">
        <v>45502.766712963</v>
      </c>
    </row>
    <row r="474" customFormat="false" ht="13.8" hidden="false" customHeight="false" outlineLevel="0" collapsed="false">
      <c r="A474" s="0" t="s">
        <v>945</v>
      </c>
      <c r="B474" s="0" t="n">
        <v>533822.281</v>
      </c>
      <c r="C474" s="0" t="n">
        <v>947493.344</v>
      </c>
      <c r="D474" s="0" t="n">
        <v>1662.867</v>
      </c>
      <c r="E474" s="0" t="n">
        <v>45502.766724537</v>
      </c>
    </row>
    <row r="475" customFormat="false" ht="13.8" hidden="false" customHeight="false" outlineLevel="0" collapsed="false">
      <c r="A475" s="0" t="s">
        <v>947</v>
      </c>
      <c r="B475" s="0" t="n">
        <v>533822.414</v>
      </c>
      <c r="C475" s="0" t="n">
        <v>947492.924</v>
      </c>
      <c r="D475" s="0" t="n">
        <v>1662.868</v>
      </c>
      <c r="E475" s="0" t="n">
        <v>45502.7667361111</v>
      </c>
    </row>
    <row r="476" customFormat="false" ht="13.8" hidden="false" customHeight="false" outlineLevel="0" collapsed="false">
      <c r="A476" s="0" t="s">
        <v>949</v>
      </c>
      <c r="B476" s="0" t="n">
        <v>533822.535</v>
      </c>
      <c r="C476" s="0" t="n">
        <v>947492.537</v>
      </c>
      <c r="D476" s="0" t="n">
        <v>1662.874</v>
      </c>
      <c r="E476" s="0" t="n">
        <v>45502.7667476852</v>
      </c>
    </row>
    <row r="477" customFormat="false" ht="13.8" hidden="false" customHeight="false" outlineLevel="0" collapsed="false">
      <c r="A477" s="0" t="s">
        <v>951</v>
      </c>
      <c r="B477" s="0" t="n">
        <v>533822.659</v>
      </c>
      <c r="C477" s="0" t="n">
        <v>947492.147</v>
      </c>
      <c r="D477" s="0" t="n">
        <v>1662.876</v>
      </c>
      <c r="E477" s="0" t="n">
        <v>45502.7667592593</v>
      </c>
    </row>
    <row r="478" customFormat="false" ht="13.8" hidden="false" customHeight="false" outlineLevel="0" collapsed="false">
      <c r="A478" s="0" t="s">
        <v>953</v>
      </c>
      <c r="B478" s="0" t="n">
        <v>533822.797</v>
      </c>
      <c r="C478" s="0" t="n">
        <v>947491.699</v>
      </c>
      <c r="D478" s="0" t="n">
        <v>1662.878</v>
      </c>
      <c r="E478" s="0" t="n">
        <v>45502.7667708333</v>
      </c>
    </row>
    <row r="479" customFormat="false" ht="13.8" hidden="false" customHeight="false" outlineLevel="0" collapsed="false">
      <c r="A479" s="0" t="s">
        <v>955</v>
      </c>
      <c r="B479" s="0" t="n">
        <v>533822.926</v>
      </c>
      <c r="C479" s="0" t="n">
        <v>947491.272</v>
      </c>
      <c r="D479" s="0" t="n">
        <v>1662.876</v>
      </c>
      <c r="E479" s="0" t="n">
        <v>45502.7667824074</v>
      </c>
    </row>
    <row r="480" customFormat="false" ht="13.8" hidden="false" customHeight="false" outlineLevel="0" collapsed="false">
      <c r="A480" s="0" t="s">
        <v>957</v>
      </c>
      <c r="B480" s="0" t="n">
        <v>533823.049</v>
      </c>
      <c r="C480" s="0" t="n">
        <v>947490.873</v>
      </c>
      <c r="D480" s="0" t="n">
        <v>1662.874</v>
      </c>
      <c r="E480" s="0" t="n">
        <v>45502.7667939815</v>
      </c>
    </row>
    <row r="481" customFormat="false" ht="13.8" hidden="false" customHeight="false" outlineLevel="0" collapsed="false">
      <c r="A481" s="0" t="s">
        <v>959</v>
      </c>
      <c r="B481" s="0" t="n">
        <v>533823.16</v>
      </c>
      <c r="C481" s="0" t="n">
        <v>947490.511</v>
      </c>
      <c r="D481" s="0" t="n">
        <v>1662.876</v>
      </c>
      <c r="E481" s="0" t="n">
        <v>45502.7668055556</v>
      </c>
    </row>
    <row r="482" customFormat="false" ht="13.8" hidden="false" customHeight="false" outlineLevel="0" collapsed="false">
      <c r="A482" s="0" t="s">
        <v>961</v>
      </c>
      <c r="B482" s="0" t="n">
        <v>533823.255</v>
      </c>
      <c r="C482" s="0" t="n">
        <v>947490.197</v>
      </c>
      <c r="D482" s="0" t="n">
        <v>1662.878</v>
      </c>
      <c r="E482" s="0" t="n">
        <v>45502.7668171296</v>
      </c>
    </row>
    <row r="483" customFormat="false" ht="13.8" hidden="false" customHeight="false" outlineLevel="0" collapsed="false">
      <c r="A483" s="0" t="s">
        <v>963</v>
      </c>
      <c r="B483" s="0" t="n">
        <v>533823.266</v>
      </c>
      <c r="C483" s="0" t="n">
        <v>947490.175</v>
      </c>
      <c r="D483" s="0" t="n">
        <v>1662.875</v>
      </c>
      <c r="E483" s="0" t="n">
        <v>45502.7668287037</v>
      </c>
    </row>
    <row r="484" customFormat="false" ht="13.8" hidden="false" customHeight="false" outlineLevel="0" collapsed="false">
      <c r="A484" s="0" t="s">
        <v>965</v>
      </c>
      <c r="B484" s="0" t="n">
        <v>533823.266</v>
      </c>
      <c r="C484" s="0" t="n">
        <v>947490.174</v>
      </c>
      <c r="D484" s="0" t="n">
        <v>1662.875</v>
      </c>
      <c r="E484" s="0" t="n">
        <v>45502.7668402778</v>
      </c>
    </row>
    <row r="485" customFormat="false" ht="13.8" hidden="false" customHeight="false" outlineLevel="0" collapsed="false">
      <c r="A485" s="0" t="s">
        <v>967</v>
      </c>
      <c r="B485" s="0" t="n">
        <v>533823.265</v>
      </c>
      <c r="C485" s="0" t="n">
        <v>947490.174</v>
      </c>
      <c r="D485" s="0" t="n">
        <v>1662.876</v>
      </c>
      <c r="E485" s="0" t="n">
        <v>45502.7668518519</v>
      </c>
    </row>
    <row r="486" customFormat="false" ht="13.8" hidden="false" customHeight="false" outlineLevel="0" collapsed="false">
      <c r="A486" s="0" t="s">
        <v>969</v>
      </c>
      <c r="B486" s="0" t="n">
        <v>533823.267</v>
      </c>
      <c r="C486" s="0" t="n">
        <v>947490.174</v>
      </c>
      <c r="D486" s="0" t="n">
        <v>1662.875</v>
      </c>
      <c r="E486" s="0" t="n">
        <v>45502.7668634259</v>
      </c>
    </row>
    <row r="487" customFormat="false" ht="13.8" hidden="false" customHeight="false" outlineLevel="0" collapsed="false">
      <c r="A487" s="0" t="s">
        <v>971</v>
      </c>
      <c r="B487" s="0" t="n">
        <v>533823.233</v>
      </c>
      <c r="C487" s="0" t="n">
        <v>947490.197</v>
      </c>
      <c r="D487" s="0" t="n">
        <v>1662.875</v>
      </c>
      <c r="E487" s="0" t="n">
        <v>45502.766875</v>
      </c>
    </row>
    <row r="488" customFormat="false" ht="13.8" hidden="false" customHeight="false" outlineLevel="0" collapsed="false">
      <c r="A488" s="0" t="s">
        <v>973</v>
      </c>
      <c r="B488" s="0" t="n">
        <v>533823.156</v>
      </c>
      <c r="C488" s="0" t="n">
        <v>947490.256</v>
      </c>
      <c r="D488" s="0" t="n">
        <v>1662.88</v>
      </c>
      <c r="E488" s="0" t="n">
        <v>45502.7668865741</v>
      </c>
    </row>
    <row r="489" customFormat="false" ht="13.8" hidden="false" customHeight="false" outlineLevel="0" collapsed="false">
      <c r="A489" s="0" t="s">
        <v>975</v>
      </c>
      <c r="B489" s="0" t="n">
        <v>533823.014</v>
      </c>
      <c r="C489" s="0" t="n">
        <v>947490.397</v>
      </c>
      <c r="D489" s="0" t="n">
        <v>1662.871</v>
      </c>
      <c r="E489" s="0" t="n">
        <v>45502.7668981481</v>
      </c>
    </row>
    <row r="490" customFormat="false" ht="13.8" hidden="false" customHeight="false" outlineLevel="0" collapsed="false">
      <c r="A490" s="0" t="s">
        <v>977</v>
      </c>
      <c r="B490" s="0" t="n">
        <v>533822.811</v>
      </c>
      <c r="C490" s="0" t="n">
        <v>947490.677</v>
      </c>
      <c r="D490" s="0" t="n">
        <v>1662.876</v>
      </c>
      <c r="E490" s="0" t="n">
        <v>45502.7669097222</v>
      </c>
    </row>
    <row r="491" customFormat="false" ht="13.8" hidden="false" customHeight="false" outlineLevel="0" collapsed="false">
      <c r="A491" s="0" t="s">
        <v>979</v>
      </c>
      <c r="B491" s="0" t="n">
        <v>533822.675</v>
      </c>
      <c r="C491" s="0" t="n">
        <v>947491.004</v>
      </c>
      <c r="D491" s="0" t="n">
        <v>1662.877</v>
      </c>
      <c r="E491" s="0" t="n">
        <v>45502.7669212963</v>
      </c>
    </row>
    <row r="492" customFormat="false" ht="13.8" hidden="false" customHeight="false" outlineLevel="0" collapsed="false">
      <c r="A492" s="0" t="s">
        <v>981</v>
      </c>
      <c r="B492" s="0" t="n">
        <v>533822.622</v>
      </c>
      <c r="C492" s="0" t="n">
        <v>947491.341</v>
      </c>
      <c r="D492" s="0" t="n">
        <v>1662.875</v>
      </c>
      <c r="E492" s="0" t="n">
        <v>45502.7669328704</v>
      </c>
    </row>
    <row r="493" customFormat="false" ht="13.8" hidden="false" customHeight="false" outlineLevel="0" collapsed="false">
      <c r="A493" s="0" t="s">
        <v>983</v>
      </c>
      <c r="B493" s="0" t="n">
        <v>533822.662</v>
      </c>
      <c r="C493" s="0" t="n">
        <v>947491.72</v>
      </c>
      <c r="D493" s="0" t="n">
        <v>1662.875</v>
      </c>
      <c r="E493" s="0" t="n">
        <v>45502.7669444444</v>
      </c>
    </row>
    <row r="494" customFormat="false" ht="13.8" hidden="false" customHeight="false" outlineLevel="0" collapsed="false">
      <c r="A494" s="0" t="s">
        <v>985</v>
      </c>
      <c r="B494" s="0" t="n">
        <v>533822.811</v>
      </c>
      <c r="C494" s="0" t="n">
        <v>947492.108</v>
      </c>
      <c r="D494" s="0" t="n">
        <v>1662.867</v>
      </c>
      <c r="E494" s="0" t="n">
        <v>45502.7669560185</v>
      </c>
    </row>
    <row r="495" customFormat="false" ht="13.8" hidden="false" customHeight="false" outlineLevel="0" collapsed="false">
      <c r="A495" s="0" t="s">
        <v>987</v>
      </c>
      <c r="B495" s="0" t="n">
        <v>533823.077</v>
      </c>
      <c r="C495" s="0" t="n">
        <v>947492.456</v>
      </c>
      <c r="D495" s="0" t="n">
        <v>1662.867</v>
      </c>
      <c r="E495" s="0" t="n">
        <v>45502.7669675926</v>
      </c>
    </row>
    <row r="496" customFormat="false" ht="13.8" hidden="false" customHeight="false" outlineLevel="0" collapsed="false">
      <c r="A496" s="0" t="s">
        <v>989</v>
      </c>
      <c r="B496" s="0" t="n">
        <v>533823.065</v>
      </c>
      <c r="C496" s="0" t="n">
        <v>947492.443</v>
      </c>
      <c r="D496" s="0" t="n">
        <v>1662.863</v>
      </c>
      <c r="E496" s="0" t="n">
        <v>45502.7669791667</v>
      </c>
    </row>
    <row r="497" customFormat="false" ht="13.8" hidden="false" customHeight="false" outlineLevel="0" collapsed="false">
      <c r="A497" s="0" t="s">
        <v>991</v>
      </c>
      <c r="B497" s="0" t="n">
        <v>533823.067</v>
      </c>
      <c r="C497" s="0" t="n">
        <v>947492.446</v>
      </c>
      <c r="D497" s="0" t="n">
        <v>1662.864</v>
      </c>
      <c r="E497" s="0" t="n">
        <v>45502.7669907407</v>
      </c>
    </row>
    <row r="498" customFormat="false" ht="13.8" hidden="false" customHeight="false" outlineLevel="0" collapsed="false">
      <c r="A498" s="0" t="s">
        <v>993</v>
      </c>
      <c r="B498" s="0" t="n">
        <v>533823.067</v>
      </c>
      <c r="C498" s="0" t="n">
        <v>947492.445</v>
      </c>
      <c r="D498" s="0" t="n">
        <v>1662.866</v>
      </c>
      <c r="E498" s="0" t="n">
        <v>45502.7670023148</v>
      </c>
    </row>
    <row r="499" customFormat="false" ht="13.8" hidden="false" customHeight="false" outlineLevel="0" collapsed="false">
      <c r="A499" s="0" t="s">
        <v>995</v>
      </c>
      <c r="B499" s="0" t="n">
        <v>533823.067</v>
      </c>
      <c r="C499" s="0" t="n">
        <v>947492.445</v>
      </c>
      <c r="D499" s="0" t="n">
        <v>1662.864</v>
      </c>
      <c r="E499" s="0" t="n">
        <v>45502.7670138889</v>
      </c>
    </row>
    <row r="500" customFormat="false" ht="13.8" hidden="false" customHeight="false" outlineLevel="0" collapsed="false">
      <c r="A500" s="0" t="s">
        <v>997</v>
      </c>
      <c r="B500" s="0" t="n">
        <v>533823.067</v>
      </c>
      <c r="C500" s="0" t="n">
        <v>947492.445</v>
      </c>
      <c r="D500" s="0" t="n">
        <v>1662.864</v>
      </c>
      <c r="E500" s="0" t="n">
        <v>45502.767025463</v>
      </c>
    </row>
    <row r="501" customFormat="false" ht="13.8" hidden="false" customHeight="false" outlineLevel="0" collapsed="false">
      <c r="A501" s="0" t="s">
        <v>999</v>
      </c>
      <c r="B501" s="0" t="n">
        <v>533823.067</v>
      </c>
      <c r="C501" s="0" t="n">
        <v>947492.445</v>
      </c>
      <c r="D501" s="0" t="n">
        <v>1662.866</v>
      </c>
      <c r="E501" s="0" t="n">
        <v>45502.767037037</v>
      </c>
    </row>
    <row r="502" customFormat="false" ht="13.8" hidden="false" customHeight="false" outlineLevel="0" collapsed="false">
      <c r="A502" s="0" t="s">
        <v>1001</v>
      </c>
      <c r="B502" s="0" t="n">
        <v>533823.066</v>
      </c>
      <c r="C502" s="0" t="n">
        <v>947492.444</v>
      </c>
      <c r="D502" s="0" t="n">
        <v>1662.864</v>
      </c>
      <c r="E502" s="0" t="n">
        <v>45502.7670486111</v>
      </c>
    </row>
    <row r="503" customFormat="false" ht="13.8" hidden="false" customHeight="false" outlineLevel="0" collapsed="false">
      <c r="A503" s="0" t="s">
        <v>1003</v>
      </c>
      <c r="B503" s="0" t="n">
        <v>533823.067</v>
      </c>
      <c r="C503" s="0" t="n">
        <v>947492.445</v>
      </c>
      <c r="D503" s="0" t="n">
        <v>1662.867</v>
      </c>
      <c r="E503" s="0" t="n">
        <v>45502.7670601852</v>
      </c>
    </row>
    <row r="504" customFormat="false" ht="13.8" hidden="false" customHeight="false" outlineLevel="0" collapsed="false">
      <c r="A504" s="0" t="s">
        <v>1005</v>
      </c>
      <c r="B504" s="0" t="n">
        <v>533823.067</v>
      </c>
      <c r="C504" s="0" t="n">
        <v>947492.446</v>
      </c>
      <c r="D504" s="0" t="n">
        <v>1662.866</v>
      </c>
      <c r="E504" s="0" t="n">
        <v>45502.7670717593</v>
      </c>
    </row>
    <row r="505" customFormat="false" ht="13.8" hidden="false" customHeight="false" outlineLevel="0" collapsed="false">
      <c r="A505" s="0" t="s">
        <v>1007</v>
      </c>
      <c r="B505" s="0" t="n">
        <v>533823.068</v>
      </c>
      <c r="C505" s="0" t="n">
        <v>947492.444</v>
      </c>
      <c r="D505" s="0" t="n">
        <v>1662.867</v>
      </c>
      <c r="E505" s="0" t="n">
        <v>45502.7670833333</v>
      </c>
    </row>
    <row r="506" customFormat="false" ht="13.8" hidden="false" customHeight="false" outlineLevel="0" collapsed="false">
      <c r="A506" s="0" t="s">
        <v>1009</v>
      </c>
      <c r="B506" s="0" t="n">
        <v>533823.068</v>
      </c>
      <c r="C506" s="0" t="n">
        <v>947492.445</v>
      </c>
      <c r="D506" s="0" t="n">
        <v>1662.865</v>
      </c>
      <c r="E506" s="0" t="n">
        <v>45502.7670949074</v>
      </c>
    </row>
    <row r="507" customFormat="false" ht="13.8" hidden="false" customHeight="false" outlineLevel="0" collapsed="false">
      <c r="A507" s="0" t="s">
        <v>1011</v>
      </c>
      <c r="B507" s="0" t="n">
        <v>533823.067</v>
      </c>
      <c r="C507" s="0" t="n">
        <v>947492.444</v>
      </c>
      <c r="D507" s="0" t="n">
        <v>1662.866</v>
      </c>
      <c r="E507" s="0" t="n">
        <v>45502.7671064815</v>
      </c>
    </row>
    <row r="508" customFormat="false" ht="13.8" hidden="false" customHeight="false" outlineLevel="0" collapsed="false">
      <c r="A508" s="0" t="s">
        <v>1013</v>
      </c>
      <c r="B508" s="0" t="n">
        <v>533823.068</v>
      </c>
      <c r="C508" s="0" t="n">
        <v>947492.444</v>
      </c>
      <c r="D508" s="0" t="n">
        <v>1662.864</v>
      </c>
      <c r="E508" s="0" t="n">
        <v>45502.7671180556</v>
      </c>
    </row>
    <row r="509" customFormat="false" ht="13.8" hidden="false" customHeight="false" outlineLevel="0" collapsed="false">
      <c r="A509" s="0" t="s">
        <v>1015</v>
      </c>
      <c r="B509" s="0" t="n">
        <v>533823.067</v>
      </c>
      <c r="C509" s="0" t="n">
        <v>947492.444</v>
      </c>
      <c r="D509" s="0" t="n">
        <v>1662.865</v>
      </c>
      <c r="E509" s="0" t="n">
        <v>45502.7671296296</v>
      </c>
    </row>
    <row r="510" customFormat="false" ht="13.8" hidden="false" customHeight="false" outlineLevel="0" collapsed="false">
      <c r="A510" s="0" t="s">
        <v>1017</v>
      </c>
      <c r="B510" s="0" t="n">
        <v>533823.067</v>
      </c>
      <c r="C510" s="0" t="n">
        <v>947492.444</v>
      </c>
      <c r="D510" s="0" t="n">
        <v>1662.866</v>
      </c>
      <c r="E510" s="0" t="n">
        <v>45502.7671412037</v>
      </c>
    </row>
    <row r="511" customFormat="false" ht="13.8" hidden="false" customHeight="false" outlineLevel="0" collapsed="false">
      <c r="A511" s="0" t="s">
        <v>1019</v>
      </c>
      <c r="B511" s="0" t="n">
        <v>533823.067</v>
      </c>
      <c r="C511" s="0" t="n">
        <v>947492.444</v>
      </c>
      <c r="D511" s="0" t="n">
        <v>1662.866</v>
      </c>
      <c r="E511" s="0" t="n">
        <v>45502.7671527778</v>
      </c>
    </row>
    <row r="512" customFormat="false" ht="13.8" hidden="false" customHeight="false" outlineLevel="0" collapsed="false">
      <c r="A512" s="0" t="s">
        <v>1021</v>
      </c>
      <c r="B512" s="0" t="n">
        <v>533823.068</v>
      </c>
      <c r="C512" s="0" t="n">
        <v>947492.445</v>
      </c>
      <c r="D512" s="0" t="n">
        <v>1662.865</v>
      </c>
      <c r="E512" s="0" t="n">
        <v>45502.7671643519</v>
      </c>
    </row>
    <row r="513" customFormat="false" ht="13.8" hidden="false" customHeight="false" outlineLevel="0" collapsed="false">
      <c r="A513" s="0" t="s">
        <v>1023</v>
      </c>
      <c r="B513" s="0" t="n">
        <v>533823.066</v>
      </c>
      <c r="C513" s="0" t="n">
        <v>947492.444</v>
      </c>
      <c r="D513" s="0" t="n">
        <v>1662.865</v>
      </c>
      <c r="E513" s="0" t="n">
        <v>45502.7671759259</v>
      </c>
    </row>
    <row r="514" customFormat="false" ht="13.8" hidden="false" customHeight="false" outlineLevel="0" collapsed="false">
      <c r="A514" s="0" t="s">
        <v>1025</v>
      </c>
      <c r="B514" s="0" t="n">
        <v>533823.067</v>
      </c>
      <c r="C514" s="0" t="n">
        <v>947492.445</v>
      </c>
      <c r="D514" s="0" t="n">
        <v>1662.864</v>
      </c>
      <c r="E514" s="0" t="n">
        <v>45502.7671875</v>
      </c>
    </row>
    <row r="515" customFormat="false" ht="13.8" hidden="false" customHeight="false" outlineLevel="0" collapsed="false">
      <c r="A515" s="0" t="s">
        <v>1027</v>
      </c>
      <c r="B515" s="0" t="n">
        <v>533823.067</v>
      </c>
      <c r="C515" s="0" t="n">
        <v>947492.444</v>
      </c>
      <c r="D515" s="0" t="n">
        <v>1662.867</v>
      </c>
      <c r="E515" s="0" t="n">
        <v>45502.7671990741</v>
      </c>
    </row>
    <row r="516" customFormat="false" ht="13.8" hidden="false" customHeight="false" outlineLevel="0" collapsed="false">
      <c r="A516" s="0" t="s">
        <v>1029</v>
      </c>
      <c r="B516" s="0" t="n">
        <v>533823.071</v>
      </c>
      <c r="C516" s="0" t="n">
        <v>947492.449</v>
      </c>
      <c r="D516" s="0" t="n">
        <v>1662.864</v>
      </c>
      <c r="E516" s="0" t="n">
        <v>45502.7672106482</v>
      </c>
    </row>
    <row r="517" customFormat="false" ht="13.8" hidden="false" customHeight="false" outlineLevel="0" collapsed="false">
      <c r="A517" s="0" t="s">
        <v>1031</v>
      </c>
      <c r="B517" s="0" t="n">
        <v>533823.198</v>
      </c>
      <c r="C517" s="0" t="n">
        <v>947492.561</v>
      </c>
      <c r="D517" s="0" t="n">
        <v>1662.856</v>
      </c>
      <c r="E517" s="0" t="n">
        <v>45502.7672222222</v>
      </c>
    </row>
    <row r="518" customFormat="false" ht="13.8" hidden="false" customHeight="false" outlineLevel="0" collapsed="false">
      <c r="A518" s="0" t="s">
        <v>1033</v>
      </c>
      <c r="B518" s="0" t="n">
        <v>533823.538</v>
      </c>
      <c r="C518" s="0" t="n">
        <v>947492.76</v>
      </c>
      <c r="D518" s="0" t="n">
        <v>1662.853</v>
      </c>
      <c r="E518" s="0" t="n">
        <v>45502.7672337963</v>
      </c>
    </row>
    <row r="519" customFormat="false" ht="13.8" hidden="false" customHeight="false" outlineLevel="0" collapsed="false">
      <c r="A519" s="0" t="s">
        <v>1035</v>
      </c>
      <c r="B519" s="0" t="n">
        <v>533823.942</v>
      </c>
      <c r="C519" s="0" t="n">
        <v>947492.86</v>
      </c>
      <c r="D519" s="0" t="n">
        <v>1662.861</v>
      </c>
      <c r="E519" s="0" t="n">
        <v>45502.7672453704</v>
      </c>
    </row>
    <row r="520" customFormat="false" ht="13.8" hidden="false" customHeight="false" outlineLevel="0" collapsed="false">
      <c r="A520" s="0" t="s">
        <v>1037</v>
      </c>
      <c r="B520" s="0" t="n">
        <v>533824.285</v>
      </c>
      <c r="C520" s="0" t="n">
        <v>947492.862</v>
      </c>
      <c r="D520" s="0" t="n">
        <v>1662.857</v>
      </c>
      <c r="E520" s="0" t="n">
        <v>45502.7672569445</v>
      </c>
    </row>
    <row r="521" customFormat="false" ht="13.8" hidden="false" customHeight="false" outlineLevel="0" collapsed="false">
      <c r="A521" s="0" t="s">
        <v>1039</v>
      </c>
      <c r="B521" s="0" t="n">
        <v>533824.592</v>
      </c>
      <c r="C521" s="0" t="n">
        <v>947492.792</v>
      </c>
      <c r="D521" s="0" t="n">
        <v>1662.852</v>
      </c>
      <c r="E521" s="0" t="n">
        <v>45502.7672685185</v>
      </c>
    </row>
    <row r="522" customFormat="false" ht="13.8" hidden="false" customHeight="false" outlineLevel="0" collapsed="false">
      <c r="A522" s="0" t="s">
        <v>1041</v>
      </c>
      <c r="B522" s="0" t="n">
        <v>533824.872</v>
      </c>
      <c r="C522" s="0" t="n">
        <v>947492.658</v>
      </c>
      <c r="D522" s="0" t="n">
        <v>1662.859</v>
      </c>
      <c r="E522" s="0" t="n">
        <v>45502.7672800926</v>
      </c>
    </row>
    <row r="523" customFormat="false" ht="13.8" hidden="false" customHeight="false" outlineLevel="0" collapsed="false">
      <c r="A523" s="0" t="s">
        <v>1043</v>
      </c>
      <c r="B523" s="0" t="n">
        <v>533824.957</v>
      </c>
      <c r="C523" s="0" t="n">
        <v>947492.605</v>
      </c>
      <c r="D523" s="0" t="n">
        <v>1662.856</v>
      </c>
      <c r="E523" s="0" t="n">
        <v>45502.7672916667</v>
      </c>
    </row>
    <row r="524" customFormat="false" ht="13.8" hidden="false" customHeight="false" outlineLevel="0" collapsed="false">
      <c r="A524" s="0" t="s">
        <v>1045</v>
      </c>
      <c r="B524" s="0" t="n">
        <v>533824.964</v>
      </c>
      <c r="C524" s="0" t="n">
        <v>947492.599</v>
      </c>
      <c r="D524" s="0" t="n">
        <v>1662.857</v>
      </c>
      <c r="E524" s="0" t="n">
        <v>45502.7673032407</v>
      </c>
    </row>
    <row r="525" customFormat="false" ht="13.8" hidden="false" customHeight="false" outlineLevel="0" collapsed="false">
      <c r="A525" s="0" t="s">
        <v>1047</v>
      </c>
      <c r="B525" s="0" t="n">
        <v>533824.964</v>
      </c>
      <c r="C525" s="0" t="n">
        <v>947492.6</v>
      </c>
      <c r="D525" s="0" t="n">
        <v>1662.858</v>
      </c>
      <c r="E525" s="0" t="n">
        <v>45502.7673148148</v>
      </c>
    </row>
    <row r="526" customFormat="false" ht="13.8" hidden="false" customHeight="false" outlineLevel="0" collapsed="false">
      <c r="A526" s="0" t="s">
        <v>1049</v>
      </c>
      <c r="B526" s="0" t="n">
        <v>533824.963</v>
      </c>
      <c r="C526" s="0" t="n">
        <v>947492.599</v>
      </c>
      <c r="D526" s="0" t="n">
        <v>1662.857</v>
      </c>
      <c r="E526" s="0" t="n">
        <v>45502.7673263889</v>
      </c>
    </row>
    <row r="527" customFormat="false" ht="13.8" hidden="false" customHeight="false" outlineLevel="0" collapsed="false">
      <c r="A527" s="0" t="s">
        <v>1051</v>
      </c>
      <c r="B527" s="0" t="n">
        <v>533824.963</v>
      </c>
      <c r="C527" s="0" t="n">
        <v>947492.601</v>
      </c>
      <c r="D527" s="0" t="n">
        <v>1662.857</v>
      </c>
      <c r="E527" s="0" t="n">
        <v>45502.767337963</v>
      </c>
    </row>
    <row r="528" customFormat="false" ht="13.8" hidden="false" customHeight="false" outlineLevel="0" collapsed="false">
      <c r="A528" s="0" t="s">
        <v>1053</v>
      </c>
      <c r="B528" s="0" t="n">
        <v>533824.964</v>
      </c>
      <c r="C528" s="0" t="n">
        <v>947492.601</v>
      </c>
      <c r="D528" s="0" t="n">
        <v>1662.858</v>
      </c>
      <c r="E528" s="0" t="n">
        <v>45502.767349537</v>
      </c>
    </row>
    <row r="529" customFormat="false" ht="13.8" hidden="false" customHeight="false" outlineLevel="0" collapsed="false">
      <c r="A529" s="0" t="s">
        <v>1055</v>
      </c>
      <c r="B529" s="0" t="n">
        <v>533824.963</v>
      </c>
      <c r="C529" s="0" t="n">
        <v>947492.602</v>
      </c>
      <c r="D529" s="0" t="n">
        <v>1662.858</v>
      </c>
      <c r="E529" s="0" t="n">
        <v>45502.7673611111</v>
      </c>
    </row>
    <row r="530" customFormat="false" ht="13.8" hidden="false" customHeight="false" outlineLevel="0" collapsed="false">
      <c r="A530" s="0" t="s">
        <v>1057</v>
      </c>
      <c r="B530" s="0" t="n">
        <v>533824.964</v>
      </c>
      <c r="C530" s="0" t="n">
        <v>947492.601</v>
      </c>
      <c r="D530" s="0" t="n">
        <v>1662.86</v>
      </c>
      <c r="E530" s="0" t="n">
        <v>45502.7673726852</v>
      </c>
    </row>
    <row r="531" customFormat="false" ht="13.8" hidden="false" customHeight="false" outlineLevel="0" collapsed="false">
      <c r="A531" s="0" t="s">
        <v>1059</v>
      </c>
      <c r="B531" s="0" t="n">
        <v>533824.962</v>
      </c>
      <c r="C531" s="0" t="n">
        <v>947492.599</v>
      </c>
      <c r="D531" s="0" t="n">
        <v>1662.858</v>
      </c>
      <c r="E531" s="0" t="n">
        <v>45502.7673842593</v>
      </c>
    </row>
    <row r="532" customFormat="false" ht="13.8" hidden="false" customHeight="false" outlineLevel="0" collapsed="false">
      <c r="A532" s="0" t="s">
        <v>1061</v>
      </c>
      <c r="B532" s="0" t="n">
        <v>533824.962</v>
      </c>
      <c r="C532" s="0" t="n">
        <v>947492.6</v>
      </c>
      <c r="D532" s="0" t="n">
        <v>1662.862</v>
      </c>
      <c r="E532" s="0" t="n">
        <v>45502.7673958333</v>
      </c>
    </row>
    <row r="533" customFormat="false" ht="13.8" hidden="false" customHeight="false" outlineLevel="0" collapsed="false">
      <c r="A533" s="0" t="s">
        <v>1063</v>
      </c>
      <c r="B533" s="0" t="n">
        <v>533824.966</v>
      </c>
      <c r="C533" s="0" t="n">
        <v>947492.599</v>
      </c>
      <c r="D533" s="0" t="n">
        <v>1662.863</v>
      </c>
      <c r="E533" s="0" t="n">
        <v>45502.7674074074</v>
      </c>
    </row>
    <row r="534" customFormat="false" ht="13.8" hidden="false" customHeight="false" outlineLevel="0" collapsed="false">
      <c r="A534" s="0" t="s">
        <v>1065</v>
      </c>
      <c r="B534" s="0" t="n">
        <v>533824.958</v>
      </c>
      <c r="C534" s="0" t="n">
        <v>947492.598</v>
      </c>
      <c r="D534" s="0" t="n">
        <v>1662.867</v>
      </c>
      <c r="E534" s="0" t="n">
        <v>45502.7674189815</v>
      </c>
    </row>
    <row r="535" customFormat="false" ht="13.8" hidden="false" customHeight="false" outlineLevel="0" collapsed="false">
      <c r="A535" s="0" t="s">
        <v>1067</v>
      </c>
      <c r="B535" s="0" t="n">
        <v>533824.961</v>
      </c>
      <c r="C535" s="0" t="n">
        <v>947492.598</v>
      </c>
      <c r="D535" s="0" t="n">
        <v>1662.862</v>
      </c>
      <c r="E535" s="0" t="n">
        <v>45502.7674305556</v>
      </c>
    </row>
    <row r="536" customFormat="false" ht="13.8" hidden="false" customHeight="false" outlineLevel="0" collapsed="false">
      <c r="A536" s="0" t="s">
        <v>1069</v>
      </c>
      <c r="B536" s="0" t="n">
        <v>533824.965</v>
      </c>
      <c r="C536" s="0" t="n">
        <v>947492.595</v>
      </c>
      <c r="D536" s="0" t="n">
        <v>1662.86</v>
      </c>
      <c r="E536" s="0" t="n">
        <v>45502.7674421296</v>
      </c>
    </row>
    <row r="537" customFormat="false" ht="13.8" hidden="false" customHeight="false" outlineLevel="0" collapsed="false">
      <c r="A537" s="0" t="s">
        <v>1071</v>
      </c>
      <c r="B537" s="0" t="n">
        <v>533824.964</v>
      </c>
      <c r="C537" s="0" t="n">
        <v>947492.596</v>
      </c>
      <c r="D537" s="0" t="n">
        <v>1662.862</v>
      </c>
      <c r="E537" s="0" t="n">
        <v>45502.7674537037</v>
      </c>
    </row>
    <row r="538" customFormat="false" ht="13.8" hidden="false" customHeight="false" outlineLevel="0" collapsed="false">
      <c r="A538" s="0" t="s">
        <v>1073</v>
      </c>
      <c r="B538" s="0" t="n">
        <v>533824.964</v>
      </c>
      <c r="C538" s="0" t="n">
        <v>947492.595</v>
      </c>
      <c r="D538" s="0" t="n">
        <v>1662.866</v>
      </c>
      <c r="E538" s="0" t="n">
        <v>45502.7674652778</v>
      </c>
    </row>
    <row r="539" customFormat="false" ht="13.8" hidden="false" customHeight="false" outlineLevel="0" collapsed="false">
      <c r="A539" s="0" t="s">
        <v>1075</v>
      </c>
      <c r="B539" s="0" t="n">
        <v>533824.964</v>
      </c>
      <c r="C539" s="0" t="n">
        <v>947492.593</v>
      </c>
      <c r="D539" s="0" t="n">
        <v>1662.865</v>
      </c>
      <c r="E539" s="0" t="n">
        <v>45502.7674768519</v>
      </c>
    </row>
    <row r="540" customFormat="false" ht="13.8" hidden="false" customHeight="false" outlineLevel="0" collapsed="false">
      <c r="A540" s="0" t="s">
        <v>1077</v>
      </c>
      <c r="B540" s="0" t="n">
        <v>533824.962</v>
      </c>
      <c r="C540" s="0" t="n">
        <v>947492.594</v>
      </c>
      <c r="D540" s="0" t="n">
        <v>1662.864</v>
      </c>
      <c r="E540" s="0" t="n">
        <v>45502.7674884259</v>
      </c>
    </row>
    <row r="541" customFormat="false" ht="13.8" hidden="false" customHeight="false" outlineLevel="0" collapsed="false">
      <c r="A541" s="0" t="s">
        <v>1079</v>
      </c>
      <c r="B541" s="0" t="n">
        <v>533824.966</v>
      </c>
      <c r="C541" s="0" t="n">
        <v>947492.592</v>
      </c>
      <c r="D541" s="0" t="n">
        <v>1662.864</v>
      </c>
      <c r="E541" s="0" t="n">
        <v>45502.7675</v>
      </c>
    </row>
    <row r="542" customFormat="false" ht="13.8" hidden="false" customHeight="false" outlineLevel="0" collapsed="false">
      <c r="A542" s="0" t="s">
        <v>1081</v>
      </c>
      <c r="B542" s="0" t="n">
        <v>533824.959</v>
      </c>
      <c r="C542" s="0" t="n">
        <v>947492.595</v>
      </c>
      <c r="D542" s="0" t="n">
        <v>1662.862</v>
      </c>
      <c r="E542" s="0" t="n">
        <v>45502.7675115741</v>
      </c>
    </row>
    <row r="543" customFormat="false" ht="13.8" hidden="false" customHeight="false" outlineLevel="0" collapsed="false">
      <c r="A543" s="0" t="s">
        <v>1083</v>
      </c>
      <c r="B543" s="0" t="n">
        <v>533824.967</v>
      </c>
      <c r="C543" s="0" t="n">
        <v>947492.595</v>
      </c>
      <c r="D543" s="0" t="n">
        <v>1662.867</v>
      </c>
      <c r="E543" s="0" t="n">
        <v>45502.7675231482</v>
      </c>
    </row>
    <row r="544" customFormat="false" ht="13.8" hidden="false" customHeight="false" outlineLevel="0" collapsed="false">
      <c r="A544" s="0" t="s">
        <v>1085</v>
      </c>
      <c r="B544" s="0" t="n">
        <v>533824.966</v>
      </c>
      <c r="C544" s="0" t="n">
        <v>947492.596</v>
      </c>
      <c r="D544" s="0" t="n">
        <v>1662.868</v>
      </c>
      <c r="E544" s="0" t="n">
        <v>45502.7675347222</v>
      </c>
    </row>
    <row r="545" customFormat="false" ht="13.8" hidden="false" customHeight="false" outlineLevel="0" collapsed="false">
      <c r="A545" s="0" t="s">
        <v>1087</v>
      </c>
      <c r="B545" s="0" t="n">
        <v>533824.966</v>
      </c>
      <c r="C545" s="0" t="n">
        <v>947492.594</v>
      </c>
      <c r="D545" s="0" t="n">
        <v>1662.866</v>
      </c>
      <c r="E545" s="0" t="n">
        <v>45502.7675462963</v>
      </c>
    </row>
    <row r="546" customFormat="false" ht="13.8" hidden="false" customHeight="false" outlineLevel="0" collapsed="false">
      <c r="A546" s="0" t="s">
        <v>1089</v>
      </c>
      <c r="B546" s="0" t="n">
        <v>533824.966</v>
      </c>
      <c r="C546" s="0" t="n">
        <v>947492.596</v>
      </c>
      <c r="D546" s="0" t="n">
        <v>1662.868</v>
      </c>
      <c r="E546" s="0" t="n">
        <v>45502.7675578704</v>
      </c>
    </row>
    <row r="547" customFormat="false" ht="13.8" hidden="false" customHeight="false" outlineLevel="0" collapsed="false">
      <c r="A547" s="0" t="s">
        <v>1091</v>
      </c>
      <c r="B547" s="0" t="n">
        <v>533824.963</v>
      </c>
      <c r="C547" s="0" t="n">
        <v>947492.597</v>
      </c>
      <c r="D547" s="0" t="n">
        <v>1662.865</v>
      </c>
      <c r="E547" s="0" t="n">
        <v>45502.7675694445</v>
      </c>
    </row>
    <row r="548" customFormat="false" ht="13.8" hidden="false" customHeight="false" outlineLevel="0" collapsed="false">
      <c r="A548" s="0" t="s">
        <v>1093</v>
      </c>
      <c r="B548" s="0" t="n">
        <v>533824.966</v>
      </c>
      <c r="C548" s="0" t="n">
        <v>947492.598</v>
      </c>
      <c r="D548" s="0" t="n">
        <v>1662.866</v>
      </c>
      <c r="E548" s="0" t="n">
        <v>45502.7675810185</v>
      </c>
    </row>
    <row r="549" customFormat="false" ht="13.8" hidden="false" customHeight="false" outlineLevel="0" collapsed="false">
      <c r="A549" s="0" t="s">
        <v>1095</v>
      </c>
      <c r="B549" s="0" t="n">
        <v>533824.966</v>
      </c>
      <c r="C549" s="0" t="n">
        <v>947492.597</v>
      </c>
      <c r="D549" s="0" t="n">
        <v>1662.866</v>
      </c>
      <c r="E549" s="0" t="n">
        <v>45502.7675925926</v>
      </c>
    </row>
    <row r="550" customFormat="false" ht="13.8" hidden="false" customHeight="false" outlineLevel="0" collapsed="false">
      <c r="A550" s="0" t="s">
        <v>1097</v>
      </c>
      <c r="B550" s="0" t="n">
        <v>533824.964</v>
      </c>
      <c r="C550" s="0" t="n">
        <v>947492.598</v>
      </c>
      <c r="D550" s="0" t="n">
        <v>1662.859</v>
      </c>
      <c r="E550" s="0" t="n">
        <v>45502.7676041667</v>
      </c>
    </row>
    <row r="551" customFormat="false" ht="13.8" hidden="false" customHeight="false" outlineLevel="0" collapsed="false">
      <c r="A551" s="0" t="s">
        <v>1099</v>
      </c>
      <c r="B551" s="0" t="n">
        <v>533824.949</v>
      </c>
      <c r="C551" s="0" t="n">
        <v>947492.608</v>
      </c>
      <c r="D551" s="0" t="n">
        <v>1662.86</v>
      </c>
      <c r="E551" s="0" t="n">
        <v>45502.7676157407</v>
      </c>
    </row>
    <row r="552" customFormat="false" ht="13.8" hidden="false" customHeight="false" outlineLevel="0" collapsed="false">
      <c r="A552" s="0" t="s">
        <v>1101</v>
      </c>
      <c r="B552" s="0" t="n">
        <v>533824.898</v>
      </c>
      <c r="C552" s="0" t="n">
        <v>947492.641</v>
      </c>
      <c r="D552" s="0" t="n">
        <v>1662.86</v>
      </c>
      <c r="E552" s="0" t="n">
        <v>45502.7676273148</v>
      </c>
    </row>
    <row r="553" customFormat="false" ht="13.8" hidden="false" customHeight="false" outlineLevel="0" collapsed="false">
      <c r="A553" s="0" t="s">
        <v>1103</v>
      </c>
      <c r="B553" s="0" t="n">
        <v>533824.843</v>
      </c>
      <c r="C553" s="0" t="n">
        <v>947492.673</v>
      </c>
      <c r="D553" s="0" t="n">
        <v>1662.861</v>
      </c>
      <c r="E553" s="0" t="n">
        <v>45502.7676388889</v>
      </c>
    </row>
    <row r="554" customFormat="false" ht="13.8" hidden="false" customHeight="false" outlineLevel="0" collapsed="false">
      <c r="A554" s="0" t="s">
        <v>1105</v>
      </c>
      <c r="B554" s="0" t="n">
        <v>533824.764</v>
      </c>
      <c r="C554" s="0" t="n">
        <v>947492.713</v>
      </c>
      <c r="D554" s="0" t="n">
        <v>1662.862</v>
      </c>
      <c r="E554" s="0" t="n">
        <v>45502.767650463</v>
      </c>
    </row>
    <row r="555" customFormat="false" ht="13.8" hidden="false" customHeight="false" outlineLevel="0" collapsed="false">
      <c r="A555" s="0" t="s">
        <v>1107</v>
      </c>
      <c r="B555" s="0" t="n">
        <v>533824.629</v>
      </c>
      <c r="C555" s="0" t="n">
        <v>947492.776</v>
      </c>
      <c r="D555" s="0" t="n">
        <v>1662.858</v>
      </c>
      <c r="E555" s="0" t="n">
        <v>45502.767662037</v>
      </c>
    </row>
    <row r="556" customFormat="false" ht="13.8" hidden="false" customHeight="false" outlineLevel="0" collapsed="false">
      <c r="A556" s="0" t="s">
        <v>1109</v>
      </c>
      <c r="B556" s="0" t="n">
        <v>533824.472</v>
      </c>
      <c r="C556" s="0" t="n">
        <v>947492.823</v>
      </c>
      <c r="D556" s="0" t="n">
        <v>1662.855</v>
      </c>
      <c r="E556" s="0" t="n">
        <v>45502.7676736111</v>
      </c>
    </row>
    <row r="557" customFormat="false" ht="13.8" hidden="false" customHeight="false" outlineLevel="0" collapsed="false">
      <c r="A557" s="0" t="s">
        <v>1111</v>
      </c>
      <c r="B557" s="0" t="n">
        <v>533824.309</v>
      </c>
      <c r="C557" s="0" t="n">
        <v>947492.854</v>
      </c>
      <c r="D557" s="0" t="n">
        <v>1662.857</v>
      </c>
      <c r="E557" s="0" t="n">
        <v>45502.7676851852</v>
      </c>
    </row>
    <row r="558" customFormat="false" ht="13.8" hidden="false" customHeight="false" outlineLevel="0" collapsed="false">
      <c r="A558" s="0" t="s">
        <v>1113</v>
      </c>
      <c r="B558" s="0" t="n">
        <v>533824.261</v>
      </c>
      <c r="C558" s="0" t="n">
        <v>947492.861</v>
      </c>
      <c r="D558" s="0" t="n">
        <v>1662.86</v>
      </c>
      <c r="E558" s="0" t="n">
        <v>45502.7676967593</v>
      </c>
    </row>
    <row r="559" customFormat="false" ht="13.8" hidden="false" customHeight="false" outlineLevel="0" collapsed="false">
      <c r="A559" s="0" t="s">
        <v>1115</v>
      </c>
      <c r="B559" s="0" t="n">
        <v>533824.257</v>
      </c>
      <c r="C559" s="0" t="n">
        <v>947492.862</v>
      </c>
      <c r="D559" s="0" t="n">
        <v>1662.859</v>
      </c>
      <c r="E559" s="0" t="n">
        <v>45502.7677083333</v>
      </c>
    </row>
    <row r="560" customFormat="false" ht="13.8" hidden="false" customHeight="false" outlineLevel="0" collapsed="false">
      <c r="A560" s="0" t="s">
        <v>1117</v>
      </c>
      <c r="B560" s="0" t="n">
        <v>533824.247</v>
      </c>
      <c r="C560" s="0" t="n">
        <v>947492.862</v>
      </c>
      <c r="D560" s="0" t="n">
        <v>1662.86</v>
      </c>
      <c r="E560" s="0" t="n">
        <v>45502.7677199074</v>
      </c>
    </row>
    <row r="561" customFormat="false" ht="13.8" hidden="false" customHeight="false" outlineLevel="0" collapsed="false">
      <c r="A561" s="0" t="s">
        <v>1119</v>
      </c>
      <c r="B561" s="0" t="n">
        <v>533824.209</v>
      </c>
      <c r="C561" s="0" t="n">
        <v>947492.865</v>
      </c>
      <c r="D561" s="0" t="n">
        <v>1662.858</v>
      </c>
      <c r="E561" s="0" t="n">
        <v>45502.7677314815</v>
      </c>
    </row>
    <row r="562" customFormat="false" ht="13.8" hidden="false" customHeight="false" outlineLevel="0" collapsed="false">
      <c r="A562" s="0" t="s">
        <v>1121</v>
      </c>
      <c r="B562" s="0" t="n">
        <v>533824.208</v>
      </c>
      <c r="C562" s="0" t="n">
        <v>947492.866</v>
      </c>
      <c r="D562" s="0" t="n">
        <v>1662.858</v>
      </c>
      <c r="E562" s="0" t="n">
        <v>45502.7677430556</v>
      </c>
    </row>
    <row r="563" customFormat="false" ht="13.8" hidden="false" customHeight="false" outlineLevel="0" collapsed="false">
      <c r="A563" s="0" t="s">
        <v>1123</v>
      </c>
      <c r="B563" s="0" t="n">
        <v>533824.208</v>
      </c>
      <c r="C563" s="0" t="n">
        <v>947492.864</v>
      </c>
      <c r="D563" s="0" t="n">
        <v>1662.86</v>
      </c>
      <c r="E563" s="0" t="n">
        <v>45502.7677546296</v>
      </c>
    </row>
    <row r="564" customFormat="false" ht="13.8" hidden="false" customHeight="false" outlineLevel="0" collapsed="false">
      <c r="A564" s="0" t="s">
        <v>1125</v>
      </c>
      <c r="B564" s="0" t="n">
        <v>533824.209</v>
      </c>
      <c r="C564" s="0" t="n">
        <v>947492.864</v>
      </c>
      <c r="D564" s="0" t="n">
        <v>1662.857</v>
      </c>
      <c r="E564" s="0" t="n">
        <v>45502.7677662037</v>
      </c>
    </row>
    <row r="565" customFormat="false" ht="13.8" hidden="false" customHeight="false" outlineLevel="0" collapsed="false">
      <c r="A565" s="0" t="s">
        <v>1127</v>
      </c>
      <c r="B565" s="0" t="n">
        <v>533824.208</v>
      </c>
      <c r="C565" s="0" t="n">
        <v>947492.864</v>
      </c>
      <c r="D565" s="0" t="n">
        <v>1662.861</v>
      </c>
      <c r="E565" s="0" t="n">
        <v>45502.7677777778</v>
      </c>
    </row>
    <row r="566" customFormat="false" ht="13.8" hidden="false" customHeight="false" outlineLevel="0" collapsed="false">
      <c r="A566" s="0" t="s">
        <v>1129</v>
      </c>
      <c r="B566" s="0" t="n">
        <v>533824.209</v>
      </c>
      <c r="C566" s="0" t="n">
        <v>947492.865</v>
      </c>
      <c r="D566" s="0" t="n">
        <v>1662.86</v>
      </c>
      <c r="E566" s="0" t="n">
        <v>45502.7677893519</v>
      </c>
    </row>
    <row r="567" customFormat="false" ht="13.8" hidden="false" customHeight="false" outlineLevel="0" collapsed="false">
      <c r="A567" s="0" t="s">
        <v>1131</v>
      </c>
      <c r="B567" s="0" t="n">
        <v>533824.208</v>
      </c>
      <c r="C567" s="0" t="n">
        <v>947492.864</v>
      </c>
      <c r="D567" s="0" t="n">
        <v>1662.861</v>
      </c>
      <c r="E567" s="0" t="n">
        <v>45502.7678009259</v>
      </c>
    </row>
    <row r="568" customFormat="false" ht="13.8" hidden="false" customHeight="false" outlineLevel="0" collapsed="false">
      <c r="A568" s="0" t="s">
        <v>1133</v>
      </c>
      <c r="B568" s="0" t="n">
        <v>533824.209</v>
      </c>
      <c r="C568" s="0" t="n">
        <v>947492.865</v>
      </c>
      <c r="D568" s="0" t="n">
        <v>1662.861</v>
      </c>
      <c r="E568" s="0" t="n">
        <v>45502.7678125</v>
      </c>
    </row>
    <row r="569" customFormat="false" ht="13.8" hidden="false" customHeight="false" outlineLevel="0" collapsed="false">
      <c r="A569" s="0" t="s">
        <v>1135</v>
      </c>
      <c r="B569" s="0" t="n">
        <v>533824.209</v>
      </c>
      <c r="C569" s="0" t="n">
        <v>947492.866</v>
      </c>
      <c r="D569" s="0" t="n">
        <v>1662.862</v>
      </c>
      <c r="E569" s="0" t="n">
        <v>45502.7678240741</v>
      </c>
    </row>
    <row r="570" customFormat="false" ht="13.8" hidden="false" customHeight="false" outlineLevel="0" collapsed="false">
      <c r="A570" s="0" t="s">
        <v>1137</v>
      </c>
      <c r="B570" s="0" t="n">
        <v>533824.209</v>
      </c>
      <c r="C570" s="0" t="n">
        <v>947492.865</v>
      </c>
      <c r="D570" s="0" t="n">
        <v>1662.86</v>
      </c>
      <c r="E570" s="0" t="n">
        <v>45502.7678356482</v>
      </c>
    </row>
    <row r="571" customFormat="false" ht="13.8" hidden="false" customHeight="false" outlineLevel="0" collapsed="false">
      <c r="A571" s="0" t="s">
        <v>1139</v>
      </c>
      <c r="B571" s="0" t="n">
        <v>533824.208</v>
      </c>
      <c r="C571" s="0" t="n">
        <v>947492.865</v>
      </c>
      <c r="D571" s="0" t="n">
        <v>1662.862</v>
      </c>
      <c r="E571" s="0" t="n">
        <v>45502.7678472222</v>
      </c>
    </row>
    <row r="572" customFormat="false" ht="13.8" hidden="false" customHeight="false" outlineLevel="0" collapsed="false">
      <c r="A572" s="0" t="s">
        <v>1141</v>
      </c>
      <c r="B572" s="0" t="n">
        <v>533824.211</v>
      </c>
      <c r="C572" s="0" t="n">
        <v>947492.866</v>
      </c>
      <c r="D572" s="0" t="n">
        <v>1662.864</v>
      </c>
      <c r="E572" s="0" t="n">
        <v>45502.7678587963</v>
      </c>
    </row>
    <row r="573" customFormat="false" ht="13.8" hidden="false" customHeight="false" outlineLevel="0" collapsed="false">
      <c r="A573" s="0" t="s">
        <v>1143</v>
      </c>
      <c r="B573" s="0" t="n">
        <v>533824.2</v>
      </c>
      <c r="C573" s="0" t="n">
        <v>947492.867</v>
      </c>
      <c r="D573" s="0" t="n">
        <v>1662.863</v>
      </c>
      <c r="E573" s="0" t="n">
        <v>45502.7678703704</v>
      </c>
    </row>
    <row r="574" customFormat="false" ht="13.8" hidden="false" customHeight="false" outlineLevel="0" collapsed="false">
      <c r="A574" s="0" t="s">
        <v>1145</v>
      </c>
      <c r="B574" s="0" t="n">
        <v>533824.075</v>
      </c>
      <c r="C574" s="0" t="n">
        <v>947492.867</v>
      </c>
      <c r="D574" s="0" t="n">
        <v>1662.858</v>
      </c>
      <c r="E574" s="0" t="n">
        <v>45502.7678819444</v>
      </c>
    </row>
    <row r="575" customFormat="false" ht="13.8" hidden="false" customHeight="false" outlineLevel="0" collapsed="false">
      <c r="A575" s="0" t="s">
        <v>1147</v>
      </c>
      <c r="B575" s="0" t="n">
        <v>533823.875</v>
      </c>
      <c r="C575" s="0" t="n">
        <v>947492.849</v>
      </c>
      <c r="D575" s="0" t="n">
        <v>1662.859</v>
      </c>
      <c r="E575" s="0" t="n">
        <v>45502.7678935185</v>
      </c>
    </row>
    <row r="576" customFormat="false" ht="13.8" hidden="false" customHeight="false" outlineLevel="0" collapsed="false">
      <c r="A576" s="0" t="s">
        <v>1149</v>
      </c>
      <c r="B576" s="0" t="n">
        <v>533823.67</v>
      </c>
      <c r="C576" s="0" t="n">
        <v>947492.8</v>
      </c>
      <c r="D576" s="0" t="n">
        <v>1662.867</v>
      </c>
      <c r="E576" s="0" t="n">
        <v>45502.7679050926</v>
      </c>
    </row>
    <row r="577" customFormat="false" ht="13.8" hidden="false" customHeight="false" outlineLevel="0" collapsed="false">
      <c r="A577" s="0" t="s">
        <v>1151</v>
      </c>
      <c r="B577" s="0" t="n">
        <v>533823.481</v>
      </c>
      <c r="C577" s="0" t="n">
        <v>947492.725</v>
      </c>
      <c r="D577" s="0" t="n">
        <v>1662.864</v>
      </c>
      <c r="E577" s="0" t="n">
        <v>45502.7679166667</v>
      </c>
    </row>
    <row r="578" customFormat="false" ht="13.8" hidden="false" customHeight="false" outlineLevel="0" collapsed="false">
      <c r="A578" s="0" t="s">
        <v>1153</v>
      </c>
      <c r="B578" s="0" t="n">
        <v>533823.303</v>
      </c>
      <c r="C578" s="0" t="n">
        <v>947492.627</v>
      </c>
      <c r="D578" s="0" t="n">
        <v>1662.865</v>
      </c>
      <c r="E578" s="0" t="n">
        <v>45502.7679282407</v>
      </c>
    </row>
    <row r="579" customFormat="false" ht="13.8" hidden="false" customHeight="false" outlineLevel="0" collapsed="false">
      <c r="A579" s="0" t="s">
        <v>1155</v>
      </c>
      <c r="B579" s="0" t="n">
        <v>533823.147</v>
      </c>
      <c r="C579" s="0" t="n">
        <v>947492.515</v>
      </c>
      <c r="D579" s="0" t="n">
        <v>1662.86</v>
      </c>
      <c r="E579" s="0" t="n">
        <v>45502.7679398148</v>
      </c>
    </row>
    <row r="580" customFormat="false" ht="13.8" hidden="false" customHeight="false" outlineLevel="0" collapsed="false">
      <c r="A580" s="0" t="s">
        <v>1157</v>
      </c>
      <c r="B580" s="0" t="n">
        <v>533823.009</v>
      </c>
      <c r="C580" s="0" t="n">
        <v>947492.382</v>
      </c>
      <c r="D580" s="0" t="n">
        <v>1662.862</v>
      </c>
      <c r="E580" s="0" t="n">
        <v>45502.7679513889</v>
      </c>
    </row>
    <row r="581" customFormat="false" ht="13.8" hidden="false" customHeight="false" outlineLevel="0" collapsed="false">
      <c r="A581" s="0" t="s">
        <v>1159</v>
      </c>
      <c r="B581" s="0" t="n">
        <v>533822.891</v>
      </c>
      <c r="C581" s="0" t="n">
        <v>947492.23</v>
      </c>
      <c r="D581" s="0" t="n">
        <v>1662.865</v>
      </c>
      <c r="E581" s="0" t="n">
        <v>45502.767962963</v>
      </c>
    </row>
    <row r="582" customFormat="false" ht="13.8" hidden="false" customHeight="false" outlineLevel="0" collapsed="false">
      <c r="A582" s="0" t="s">
        <v>1161</v>
      </c>
      <c r="B582" s="0" t="n">
        <v>533822.79</v>
      </c>
      <c r="C582" s="0" t="n">
        <v>947492.062</v>
      </c>
      <c r="D582" s="0" t="n">
        <v>1662.869</v>
      </c>
      <c r="E582" s="0" t="n">
        <v>45502.767974537</v>
      </c>
    </row>
    <row r="583" customFormat="false" ht="13.8" hidden="false" customHeight="false" outlineLevel="0" collapsed="false">
      <c r="A583" s="0" t="s">
        <v>1163</v>
      </c>
      <c r="B583" s="0" t="n">
        <v>533822.713</v>
      </c>
      <c r="C583" s="0" t="n">
        <v>947491.879</v>
      </c>
      <c r="D583" s="0" t="n">
        <v>1662.881</v>
      </c>
      <c r="E583" s="0" t="n">
        <v>45502.7679861111</v>
      </c>
    </row>
    <row r="584" customFormat="false" ht="13.8" hidden="false" customHeight="false" outlineLevel="0" collapsed="false">
      <c r="A584" s="0" t="s">
        <v>1165</v>
      </c>
      <c r="B584" s="0" t="n">
        <v>533822.659</v>
      </c>
      <c r="C584" s="0" t="n">
        <v>947491.701</v>
      </c>
      <c r="D584" s="0" t="n">
        <v>1662.877</v>
      </c>
      <c r="E584" s="0" t="n">
        <v>45502.7679976852</v>
      </c>
    </row>
    <row r="585" customFormat="false" ht="13.8" hidden="false" customHeight="false" outlineLevel="0" collapsed="false">
      <c r="A585" s="0" t="s">
        <v>1167</v>
      </c>
      <c r="B585" s="0" t="n">
        <v>533822.629</v>
      </c>
      <c r="C585" s="0" t="n">
        <v>947491.512</v>
      </c>
      <c r="D585" s="0" t="n">
        <v>1662.874</v>
      </c>
      <c r="E585" s="0" t="n">
        <v>45502.7680092593</v>
      </c>
    </row>
    <row r="586" customFormat="false" ht="13.8" hidden="false" customHeight="false" outlineLevel="0" collapsed="false">
      <c r="A586" s="0" t="s">
        <v>1169</v>
      </c>
      <c r="B586" s="0" t="n">
        <v>533822.626</v>
      </c>
      <c r="C586" s="0" t="n">
        <v>947491.306</v>
      </c>
      <c r="D586" s="0" t="n">
        <v>1662.879</v>
      </c>
      <c r="E586" s="0" t="n">
        <v>45502.7680208333</v>
      </c>
    </row>
    <row r="587" customFormat="false" ht="13.8" hidden="false" customHeight="false" outlineLevel="0" collapsed="false">
      <c r="A587" s="0" t="s">
        <v>1171</v>
      </c>
      <c r="B587" s="0" t="n">
        <v>533822.657</v>
      </c>
      <c r="C587" s="0" t="n">
        <v>947491.091</v>
      </c>
      <c r="D587" s="0" t="n">
        <v>1662.875</v>
      </c>
      <c r="E587" s="0" t="n">
        <v>45502.7680324074</v>
      </c>
    </row>
    <row r="588" customFormat="false" ht="13.8" hidden="false" customHeight="false" outlineLevel="0" collapsed="false">
      <c r="A588" s="0" t="s">
        <v>1173</v>
      </c>
      <c r="B588" s="0" t="n">
        <v>533822.718</v>
      </c>
      <c r="C588" s="0" t="n">
        <v>947490.876</v>
      </c>
      <c r="D588" s="0" t="n">
        <v>1662.882</v>
      </c>
      <c r="E588" s="0" t="n">
        <v>45502.7680439815</v>
      </c>
    </row>
    <row r="589" customFormat="false" ht="13.8" hidden="false" customHeight="false" outlineLevel="0" collapsed="false">
      <c r="A589" s="0" t="s">
        <v>1175</v>
      </c>
      <c r="B589" s="0" t="n">
        <v>533822.812</v>
      </c>
      <c r="C589" s="0" t="n">
        <v>947490.67</v>
      </c>
      <c r="D589" s="0" t="n">
        <v>1662.877</v>
      </c>
      <c r="E589" s="0" t="n">
        <v>45502.7680555556</v>
      </c>
    </row>
    <row r="590" customFormat="false" ht="13.8" hidden="false" customHeight="false" outlineLevel="0" collapsed="false">
      <c r="A590" s="0" t="s">
        <v>1177</v>
      </c>
      <c r="B590" s="0" t="n">
        <v>533822.936</v>
      </c>
      <c r="C590" s="0" t="n">
        <v>947490.483</v>
      </c>
      <c r="D590" s="0" t="n">
        <v>1662.874</v>
      </c>
      <c r="E590" s="0" t="n">
        <v>45502.7680671296</v>
      </c>
    </row>
    <row r="591" customFormat="false" ht="13.8" hidden="false" customHeight="false" outlineLevel="0" collapsed="false">
      <c r="A591" s="0" t="s">
        <v>1179</v>
      </c>
      <c r="B591" s="0" t="n">
        <v>533823.086</v>
      </c>
      <c r="C591" s="0" t="n">
        <v>947490.318</v>
      </c>
      <c r="D591" s="0" t="n">
        <v>1662.878</v>
      </c>
      <c r="E591" s="0" t="n">
        <v>45502.7680787037</v>
      </c>
    </row>
    <row r="592" customFormat="false" ht="13.8" hidden="false" customHeight="false" outlineLevel="0" collapsed="false">
      <c r="A592" s="0" t="s">
        <v>1181</v>
      </c>
      <c r="B592" s="0" t="n">
        <v>533823.245</v>
      </c>
      <c r="C592" s="0" t="n">
        <v>947490.187</v>
      </c>
      <c r="D592" s="0" t="n">
        <v>1662.875</v>
      </c>
      <c r="E592" s="0" t="n">
        <v>45502.7680902778</v>
      </c>
    </row>
    <row r="593" customFormat="false" ht="13.8" hidden="false" customHeight="false" outlineLevel="0" collapsed="false">
      <c r="A593" s="0" t="s">
        <v>1183</v>
      </c>
      <c r="B593" s="0" t="n">
        <v>533823.274</v>
      </c>
      <c r="C593" s="0" t="n">
        <v>947490.167</v>
      </c>
      <c r="D593" s="0" t="n">
        <v>1662.879</v>
      </c>
      <c r="E593" s="0" t="n">
        <v>45502.7681018519</v>
      </c>
    </row>
    <row r="594" customFormat="false" ht="13.8" hidden="false" customHeight="false" outlineLevel="0" collapsed="false">
      <c r="A594" s="0" t="s">
        <v>1185</v>
      </c>
      <c r="B594" s="0" t="n">
        <v>533823.277</v>
      </c>
      <c r="C594" s="0" t="n">
        <v>947490.165</v>
      </c>
      <c r="D594" s="0" t="n">
        <v>1662.877</v>
      </c>
      <c r="E594" s="0" t="n">
        <v>45502.7681134259</v>
      </c>
    </row>
    <row r="595" customFormat="false" ht="13.8" hidden="false" customHeight="false" outlineLevel="0" collapsed="false">
      <c r="A595" s="0" t="s">
        <v>1187</v>
      </c>
      <c r="B595" s="0" t="n">
        <v>533823.276</v>
      </c>
      <c r="C595" s="0" t="n">
        <v>947490.166</v>
      </c>
      <c r="D595" s="0" t="n">
        <v>1662.878</v>
      </c>
      <c r="E595" s="0" t="n">
        <v>45502.768125</v>
      </c>
    </row>
    <row r="596" customFormat="false" ht="13.8" hidden="false" customHeight="false" outlineLevel="0" collapsed="false">
      <c r="A596" s="0" t="s">
        <v>1189</v>
      </c>
      <c r="B596" s="0" t="n">
        <v>533823.277</v>
      </c>
      <c r="C596" s="0" t="n">
        <v>947490.166</v>
      </c>
      <c r="D596" s="0" t="n">
        <v>1662.877</v>
      </c>
      <c r="E596" s="0" t="n">
        <v>45502.7681365741</v>
      </c>
    </row>
    <row r="597" customFormat="false" ht="13.8" hidden="false" customHeight="false" outlineLevel="0" collapsed="false">
      <c r="A597" s="0" t="s">
        <v>1191</v>
      </c>
      <c r="B597" s="0" t="n">
        <v>533823.276</v>
      </c>
      <c r="C597" s="0" t="n">
        <v>947490.166</v>
      </c>
      <c r="D597" s="0" t="n">
        <v>1662.876</v>
      </c>
      <c r="E597" s="0" t="n">
        <v>45502.7681481482</v>
      </c>
    </row>
    <row r="598" customFormat="false" ht="13.8" hidden="false" customHeight="false" outlineLevel="0" collapsed="false">
      <c r="A598" s="0" t="s">
        <v>1193</v>
      </c>
      <c r="B598" s="0" t="n">
        <v>533823.276</v>
      </c>
      <c r="C598" s="0" t="n">
        <v>947490.166</v>
      </c>
      <c r="D598" s="0" t="n">
        <v>1662.877</v>
      </c>
      <c r="E598" s="0" t="n">
        <v>45502.7681597222</v>
      </c>
    </row>
    <row r="599" customFormat="false" ht="13.8" hidden="false" customHeight="false" outlineLevel="0" collapsed="false">
      <c r="A599" s="0" t="s">
        <v>1195</v>
      </c>
      <c r="B599" s="0" t="n">
        <v>533823.275</v>
      </c>
      <c r="C599" s="0" t="n">
        <v>947490.166</v>
      </c>
      <c r="D599" s="0" t="n">
        <v>1662.877</v>
      </c>
      <c r="E599" s="0" t="n">
        <v>45502.7681712963</v>
      </c>
    </row>
    <row r="600" customFormat="false" ht="13.8" hidden="false" customHeight="false" outlineLevel="0" collapsed="false">
      <c r="A600" s="0" t="s">
        <v>1197</v>
      </c>
      <c r="B600" s="0" t="n">
        <v>533823.276</v>
      </c>
      <c r="C600" s="0" t="n">
        <v>947490.167</v>
      </c>
      <c r="D600" s="0" t="n">
        <v>1662.876</v>
      </c>
      <c r="E600" s="0" t="n">
        <v>45502.7681828704</v>
      </c>
    </row>
    <row r="601" customFormat="false" ht="13.8" hidden="false" customHeight="false" outlineLevel="0" collapsed="false">
      <c r="A601" s="0" t="s">
        <v>1199</v>
      </c>
      <c r="B601" s="0" t="n">
        <v>533823.276</v>
      </c>
      <c r="C601" s="0" t="n">
        <v>947490.167</v>
      </c>
      <c r="D601" s="0" t="n">
        <v>1662.876</v>
      </c>
      <c r="E601" s="0" t="n">
        <v>45502.7681944444</v>
      </c>
    </row>
    <row r="602" customFormat="false" ht="13.8" hidden="false" customHeight="false" outlineLevel="0" collapsed="false">
      <c r="A602" s="0" t="s">
        <v>1201</v>
      </c>
      <c r="B602" s="0" t="n">
        <v>533823.276</v>
      </c>
      <c r="C602" s="0" t="n">
        <v>947490.167</v>
      </c>
      <c r="D602" s="0" t="n">
        <v>1662.877</v>
      </c>
      <c r="E602" s="0" t="n">
        <v>45502.7682060185</v>
      </c>
    </row>
    <row r="603" customFormat="false" ht="13.8" hidden="false" customHeight="false" outlineLevel="0" collapsed="false">
      <c r="A603" s="0" t="s">
        <v>1203</v>
      </c>
      <c r="B603" s="0" t="n">
        <v>533823.276</v>
      </c>
      <c r="C603" s="0" t="n">
        <v>947490.167</v>
      </c>
      <c r="D603" s="0" t="n">
        <v>1662.876</v>
      </c>
      <c r="E603" s="0" t="n">
        <v>45502.7682175926</v>
      </c>
    </row>
    <row r="604" customFormat="false" ht="13.8" hidden="false" customHeight="false" outlineLevel="0" collapsed="false">
      <c r="A604" s="0" t="s">
        <v>1205</v>
      </c>
      <c r="B604" s="0" t="n">
        <v>533823.276</v>
      </c>
      <c r="C604" s="0" t="n">
        <v>947490.167</v>
      </c>
      <c r="D604" s="0" t="n">
        <v>1662.876</v>
      </c>
      <c r="E604" s="0" t="n">
        <v>45502.7682291667</v>
      </c>
    </row>
    <row r="605" customFormat="false" ht="13.8" hidden="false" customHeight="false" outlineLevel="0" collapsed="false">
      <c r="A605" s="0" t="s">
        <v>1207</v>
      </c>
      <c r="B605" s="0" t="n">
        <v>533823.276</v>
      </c>
      <c r="C605" s="0" t="n">
        <v>947490.168</v>
      </c>
      <c r="D605" s="0" t="n">
        <v>1662.875</v>
      </c>
      <c r="E605" s="0" t="n">
        <v>45502.7682407407</v>
      </c>
    </row>
    <row r="606" customFormat="false" ht="13.8" hidden="false" customHeight="false" outlineLevel="0" collapsed="false">
      <c r="A606" s="0" t="s">
        <v>1209</v>
      </c>
      <c r="B606" s="0" t="n">
        <v>533823.277</v>
      </c>
      <c r="C606" s="0" t="n">
        <v>947490.168</v>
      </c>
      <c r="D606" s="0" t="n">
        <v>1662.875</v>
      </c>
      <c r="E606" s="0" t="n">
        <v>45502.7682523148</v>
      </c>
    </row>
    <row r="607" customFormat="false" ht="13.8" hidden="false" customHeight="false" outlineLevel="0" collapsed="false">
      <c r="A607" s="0" t="s">
        <v>1211</v>
      </c>
      <c r="B607" s="0" t="n">
        <v>533823.275</v>
      </c>
      <c r="C607" s="0" t="n">
        <v>947490.167</v>
      </c>
      <c r="D607" s="0" t="n">
        <v>1662.877</v>
      </c>
      <c r="E607" s="0" t="n">
        <v>45502.7682638889</v>
      </c>
    </row>
    <row r="608" customFormat="false" ht="13.8" hidden="false" customHeight="false" outlineLevel="0" collapsed="false">
      <c r="A608" s="0" t="s">
        <v>1213</v>
      </c>
      <c r="B608" s="0" t="n">
        <v>533823.275</v>
      </c>
      <c r="C608" s="0" t="n">
        <v>947490.168</v>
      </c>
      <c r="D608" s="0" t="n">
        <v>1662.876</v>
      </c>
      <c r="E608" s="0" t="n">
        <v>45502.768275463</v>
      </c>
    </row>
    <row r="609" customFormat="false" ht="13.8" hidden="false" customHeight="false" outlineLevel="0" collapsed="false">
      <c r="A609" s="0" t="s">
        <v>1215</v>
      </c>
      <c r="B609" s="0" t="n">
        <v>533823.276</v>
      </c>
      <c r="C609" s="0" t="n">
        <v>947490.166</v>
      </c>
      <c r="D609" s="0" t="n">
        <v>1662.874</v>
      </c>
      <c r="E609" s="0" t="n">
        <v>45502.768287037</v>
      </c>
    </row>
    <row r="610" customFormat="false" ht="13.8" hidden="false" customHeight="false" outlineLevel="0" collapsed="false">
      <c r="A610" s="0" t="s">
        <v>1217</v>
      </c>
      <c r="B610" s="0" t="n">
        <v>533823.275</v>
      </c>
      <c r="C610" s="0" t="n">
        <v>947490.168</v>
      </c>
      <c r="D610" s="0" t="n">
        <v>1662.874</v>
      </c>
      <c r="E610" s="0" t="n">
        <v>45502.7682986111</v>
      </c>
    </row>
    <row r="611" customFormat="false" ht="13.8" hidden="false" customHeight="false" outlineLevel="0" collapsed="false">
      <c r="A611" s="0" t="s">
        <v>1219</v>
      </c>
      <c r="B611" s="0" t="n">
        <v>533823.275</v>
      </c>
      <c r="C611" s="0" t="n">
        <v>947490.168</v>
      </c>
      <c r="D611" s="0" t="n">
        <v>1662.876</v>
      </c>
      <c r="E611" s="0" t="n">
        <v>45502.7683101852</v>
      </c>
    </row>
    <row r="612" customFormat="false" ht="13.8" hidden="false" customHeight="false" outlineLevel="0" collapsed="false">
      <c r="A612" s="0" t="s">
        <v>1221</v>
      </c>
      <c r="B612" s="0" t="n">
        <v>533823.275</v>
      </c>
      <c r="C612" s="0" t="n">
        <v>947490.167</v>
      </c>
      <c r="D612" s="0" t="n">
        <v>1662.875</v>
      </c>
      <c r="E612" s="0" t="n">
        <v>45502.7683217593</v>
      </c>
    </row>
    <row r="613" customFormat="false" ht="13.8" hidden="false" customHeight="false" outlineLevel="0" collapsed="false">
      <c r="A613" s="0" t="s">
        <v>1223</v>
      </c>
      <c r="B613" s="0" t="n">
        <v>533823.275</v>
      </c>
      <c r="C613" s="0" t="n">
        <v>947490.167</v>
      </c>
      <c r="D613" s="0" t="n">
        <v>1662.875</v>
      </c>
      <c r="E613" s="0" t="n">
        <v>45502.7683333333</v>
      </c>
    </row>
    <row r="614" customFormat="false" ht="13.8" hidden="false" customHeight="false" outlineLevel="0" collapsed="false">
      <c r="A614" s="0" t="s">
        <v>1225</v>
      </c>
      <c r="B614" s="0" t="n">
        <v>533823.275</v>
      </c>
      <c r="C614" s="0" t="n">
        <v>947490.168</v>
      </c>
      <c r="D614" s="0" t="n">
        <v>1662.874</v>
      </c>
      <c r="E614" s="0" t="n">
        <v>45502.7683449074</v>
      </c>
    </row>
    <row r="615" customFormat="false" ht="13.8" hidden="false" customHeight="false" outlineLevel="0" collapsed="false">
      <c r="A615" s="0" t="s">
        <v>1227</v>
      </c>
      <c r="B615" s="0" t="n">
        <v>533823.276</v>
      </c>
      <c r="C615" s="0" t="n">
        <v>947490.167</v>
      </c>
      <c r="D615" s="0" t="n">
        <v>1662.874</v>
      </c>
      <c r="E615" s="0" t="n">
        <v>45502.7683564815</v>
      </c>
    </row>
    <row r="616" customFormat="false" ht="13.8" hidden="false" customHeight="false" outlineLevel="0" collapsed="false">
      <c r="A616" s="0" t="s">
        <v>1229</v>
      </c>
      <c r="B616" s="0" t="n">
        <v>533823.275</v>
      </c>
      <c r="C616" s="0" t="n">
        <v>947490.167</v>
      </c>
      <c r="D616" s="0" t="n">
        <v>1662.875</v>
      </c>
      <c r="E616" s="0" t="n">
        <v>45502.7683680556</v>
      </c>
    </row>
    <row r="617" customFormat="false" ht="13.8" hidden="false" customHeight="false" outlineLevel="0" collapsed="false">
      <c r="A617" s="0" t="s">
        <v>1231</v>
      </c>
      <c r="B617" s="0" t="n">
        <v>533823.275</v>
      </c>
      <c r="C617" s="0" t="n">
        <v>947490.167</v>
      </c>
      <c r="D617" s="0" t="n">
        <v>1662.874</v>
      </c>
      <c r="E617" s="0" t="n">
        <v>45502.7683796296</v>
      </c>
    </row>
    <row r="618" customFormat="false" ht="13.8" hidden="false" customHeight="false" outlineLevel="0" collapsed="false">
      <c r="A618" s="0" t="s">
        <v>1233</v>
      </c>
      <c r="B618" s="0" t="n">
        <v>533823.275</v>
      </c>
      <c r="C618" s="0" t="n">
        <v>947490.167</v>
      </c>
      <c r="D618" s="0" t="n">
        <v>1662.874</v>
      </c>
      <c r="E618" s="0" t="n">
        <v>45502.7683912037</v>
      </c>
    </row>
    <row r="619" customFormat="false" ht="13.8" hidden="false" customHeight="false" outlineLevel="0" collapsed="false">
      <c r="A619" s="0" t="s">
        <v>1235</v>
      </c>
      <c r="B619" s="0" t="n">
        <v>533823.275</v>
      </c>
      <c r="C619" s="0" t="n">
        <v>947490.168</v>
      </c>
      <c r="D619" s="0" t="n">
        <v>1662.874</v>
      </c>
      <c r="E619" s="0" t="n">
        <v>45502.7684027778</v>
      </c>
    </row>
    <row r="620" customFormat="false" ht="13.8" hidden="false" customHeight="false" outlineLevel="0" collapsed="false">
      <c r="A620" s="0" t="s">
        <v>1237</v>
      </c>
      <c r="B620" s="0" t="n">
        <v>533823.274</v>
      </c>
      <c r="C620" s="0" t="n">
        <v>947490.168</v>
      </c>
      <c r="D620" s="0" t="n">
        <v>1662.872</v>
      </c>
      <c r="E620" s="0" t="n">
        <v>45502.7684143519</v>
      </c>
    </row>
    <row r="621" customFormat="false" ht="13.8" hidden="false" customHeight="false" outlineLevel="0" collapsed="false">
      <c r="A621" s="0" t="s">
        <v>1239</v>
      </c>
      <c r="B621" s="0" t="n">
        <v>533823.274</v>
      </c>
      <c r="C621" s="0" t="n">
        <v>947490.168</v>
      </c>
      <c r="D621" s="0" t="n">
        <v>1662.874</v>
      </c>
      <c r="E621" s="0" t="n">
        <v>45502.7684259259</v>
      </c>
    </row>
    <row r="622" customFormat="false" ht="13.8" hidden="false" customHeight="false" outlineLevel="0" collapsed="false">
      <c r="A622" s="0" t="s">
        <v>1241</v>
      </c>
      <c r="B622" s="0" t="n">
        <v>533823.273</v>
      </c>
      <c r="C622" s="0" t="n">
        <v>947490.168</v>
      </c>
      <c r="D622" s="0" t="n">
        <v>1662.874</v>
      </c>
      <c r="E622" s="0" t="n">
        <v>45502.7684375</v>
      </c>
    </row>
    <row r="623" customFormat="false" ht="13.8" hidden="false" customHeight="false" outlineLevel="0" collapsed="false">
      <c r="A623" s="0" t="s">
        <v>1243</v>
      </c>
      <c r="B623" s="0" t="n">
        <v>533823.274</v>
      </c>
      <c r="C623" s="0" t="n">
        <v>947490.168</v>
      </c>
      <c r="D623" s="0" t="n">
        <v>1662.873</v>
      </c>
      <c r="E623" s="0" t="n">
        <v>45502.7684490741</v>
      </c>
    </row>
    <row r="624" customFormat="false" ht="13.8" hidden="false" customHeight="false" outlineLevel="0" collapsed="false">
      <c r="A624" s="0" t="s">
        <v>1245</v>
      </c>
      <c r="B624" s="0" t="n">
        <v>533823.274</v>
      </c>
      <c r="C624" s="0" t="n">
        <v>947490.167</v>
      </c>
      <c r="D624" s="0" t="n">
        <v>1662.876</v>
      </c>
      <c r="E624" s="0" t="n">
        <v>45502.7684606482</v>
      </c>
    </row>
    <row r="625" customFormat="false" ht="13.8" hidden="false" customHeight="false" outlineLevel="0" collapsed="false">
      <c r="A625" s="0" t="s">
        <v>1247</v>
      </c>
      <c r="B625" s="0" t="n">
        <v>533823.273</v>
      </c>
      <c r="C625" s="0" t="n">
        <v>947490.166</v>
      </c>
      <c r="D625" s="0" t="n">
        <v>1662.875</v>
      </c>
      <c r="E625" s="0" t="n">
        <v>45502.7684722222</v>
      </c>
    </row>
    <row r="626" customFormat="false" ht="13.8" hidden="false" customHeight="false" outlineLevel="0" collapsed="false">
      <c r="A626" s="0" t="s">
        <v>1249</v>
      </c>
      <c r="B626" s="0" t="n">
        <v>533823.273</v>
      </c>
      <c r="C626" s="0" t="n">
        <v>947490.167</v>
      </c>
      <c r="D626" s="0" t="n">
        <v>1662.875</v>
      </c>
      <c r="E626" s="0" t="n">
        <v>45502.7684837963</v>
      </c>
    </row>
    <row r="627" customFormat="false" ht="13.8" hidden="false" customHeight="false" outlineLevel="0" collapsed="false">
      <c r="A627" s="0" t="s">
        <v>1251</v>
      </c>
      <c r="B627" s="0" t="n">
        <v>533823.273</v>
      </c>
      <c r="C627" s="0" t="n">
        <v>947490.166</v>
      </c>
      <c r="D627" s="0" t="n">
        <v>1662.877</v>
      </c>
      <c r="E627" s="0" t="n">
        <v>45502.7684953704</v>
      </c>
    </row>
    <row r="628" customFormat="false" ht="13.8" hidden="false" customHeight="false" outlineLevel="0" collapsed="false">
      <c r="A628" s="0" t="s">
        <v>1253</v>
      </c>
      <c r="B628" s="0" t="n">
        <v>533823.305</v>
      </c>
      <c r="C628" s="0" t="n">
        <v>947490.149</v>
      </c>
      <c r="D628" s="0" t="n">
        <v>1662.875</v>
      </c>
      <c r="E628" s="0" t="n">
        <v>45502.7685069444</v>
      </c>
    </row>
    <row r="629" customFormat="false" ht="13.8" hidden="false" customHeight="false" outlineLevel="0" collapsed="false">
      <c r="A629" s="0" t="s">
        <v>1255</v>
      </c>
      <c r="B629" s="0" t="n">
        <v>533823.433</v>
      </c>
      <c r="C629" s="0" t="n">
        <v>947490.071</v>
      </c>
      <c r="D629" s="0" t="n">
        <v>1662.881</v>
      </c>
      <c r="E629" s="0" t="n">
        <v>45502.7685185185</v>
      </c>
    </row>
    <row r="630" customFormat="false" ht="13.8" hidden="false" customHeight="false" outlineLevel="0" collapsed="false">
      <c r="A630" s="0" t="s">
        <v>1257</v>
      </c>
      <c r="B630" s="0" t="n">
        <v>533823.621</v>
      </c>
      <c r="C630" s="0" t="n">
        <v>947489.993</v>
      </c>
      <c r="D630" s="0" t="n">
        <v>1662.88</v>
      </c>
      <c r="E630" s="0" t="n">
        <v>45502.7685300926</v>
      </c>
    </row>
    <row r="631" customFormat="false" ht="13.8" hidden="false" customHeight="false" outlineLevel="0" collapsed="false">
      <c r="A631" s="0" t="s">
        <v>1259</v>
      </c>
      <c r="B631" s="0" t="n">
        <v>533823.816</v>
      </c>
      <c r="C631" s="0" t="n">
        <v>947489.938</v>
      </c>
      <c r="D631" s="0" t="n">
        <v>1662.88</v>
      </c>
      <c r="E631" s="0" t="n">
        <v>45502.7685416667</v>
      </c>
    </row>
    <row r="632" customFormat="false" ht="13.8" hidden="false" customHeight="false" outlineLevel="0" collapsed="false">
      <c r="A632" s="0" t="s">
        <v>1261</v>
      </c>
      <c r="B632" s="0" t="n">
        <v>533824.005</v>
      </c>
      <c r="C632" s="0" t="n">
        <v>947489.91</v>
      </c>
      <c r="D632" s="0" t="n">
        <v>1662.879</v>
      </c>
      <c r="E632" s="0" t="n">
        <v>45502.7685532407</v>
      </c>
    </row>
    <row r="633" customFormat="false" ht="13.8" hidden="false" customHeight="false" outlineLevel="0" collapsed="false">
      <c r="A633" s="0" t="s">
        <v>1263</v>
      </c>
      <c r="B633" s="0" t="n">
        <v>533824.201</v>
      </c>
      <c r="C633" s="0" t="n">
        <v>947489.909</v>
      </c>
      <c r="D633" s="0" t="n">
        <v>1662.891</v>
      </c>
      <c r="E633" s="0" t="n">
        <v>45502.7685648148</v>
      </c>
    </row>
    <row r="634" customFormat="false" ht="13.8" hidden="false" customHeight="false" outlineLevel="0" collapsed="false">
      <c r="A634" s="0" t="s">
        <v>1265</v>
      </c>
      <c r="B634" s="0" t="n">
        <v>533824.395</v>
      </c>
      <c r="C634" s="0" t="n">
        <v>947489.933</v>
      </c>
      <c r="D634" s="0" t="n">
        <v>1662.888</v>
      </c>
      <c r="E634" s="0" t="n">
        <v>45502.7685763889</v>
      </c>
    </row>
    <row r="635" customFormat="false" ht="13.8" hidden="false" customHeight="false" outlineLevel="0" collapsed="false">
      <c r="A635" s="0" t="s">
        <v>1267</v>
      </c>
      <c r="B635" s="0" t="n">
        <v>533824.585</v>
      </c>
      <c r="C635" s="0" t="n">
        <v>947489.986</v>
      </c>
      <c r="D635" s="0" t="n">
        <v>1662.882</v>
      </c>
      <c r="E635" s="0" t="n">
        <v>45502.768587963</v>
      </c>
    </row>
    <row r="636" customFormat="false" ht="13.8" hidden="false" customHeight="false" outlineLevel="0" collapsed="false">
      <c r="A636" s="0" t="s">
        <v>1269</v>
      </c>
      <c r="B636" s="0" t="n">
        <v>533824.765</v>
      </c>
      <c r="C636" s="0" t="n">
        <v>947490.06</v>
      </c>
      <c r="D636" s="0" t="n">
        <v>1662.884</v>
      </c>
      <c r="E636" s="0" t="n">
        <v>45502.768599537</v>
      </c>
    </row>
    <row r="637" customFormat="false" ht="13.8" hidden="false" customHeight="false" outlineLevel="0" collapsed="false">
      <c r="A637" s="0" t="s">
        <v>1271</v>
      </c>
      <c r="B637" s="0" t="n">
        <v>533824.94</v>
      </c>
      <c r="C637" s="0" t="n">
        <v>947490.16</v>
      </c>
      <c r="D637" s="0" t="n">
        <v>1662.876</v>
      </c>
      <c r="E637" s="0" t="n">
        <v>45502.7686111111</v>
      </c>
    </row>
    <row r="638" customFormat="false" ht="13.8" hidden="false" customHeight="false" outlineLevel="0" collapsed="false">
      <c r="A638" s="0" t="s">
        <v>1273</v>
      </c>
      <c r="B638" s="0" t="n">
        <v>533825.098</v>
      </c>
      <c r="C638" s="0" t="n">
        <v>947490.281</v>
      </c>
      <c r="D638" s="0" t="n">
        <v>1662.875</v>
      </c>
      <c r="E638" s="0" t="n">
        <v>45502.7686226852</v>
      </c>
    </row>
    <row r="639" customFormat="false" ht="13.8" hidden="false" customHeight="false" outlineLevel="0" collapsed="false">
      <c r="A639" s="0" t="s">
        <v>1275</v>
      </c>
      <c r="B639" s="0" t="n">
        <v>533825.231</v>
      </c>
      <c r="C639" s="0" t="n">
        <v>947490.418</v>
      </c>
      <c r="D639" s="0" t="n">
        <v>1662.875</v>
      </c>
      <c r="E639" s="0" t="n">
        <v>45502.7686342593</v>
      </c>
    </row>
    <row r="640" customFormat="false" ht="13.8" hidden="false" customHeight="false" outlineLevel="0" collapsed="false">
      <c r="A640" s="0" t="s">
        <v>1277</v>
      </c>
      <c r="B640" s="0" t="n">
        <v>533825.311</v>
      </c>
      <c r="C640" s="0" t="n">
        <v>947490.522</v>
      </c>
      <c r="D640" s="0" t="n">
        <v>1662.88</v>
      </c>
      <c r="E640" s="0" t="n">
        <v>45502.7686458333</v>
      </c>
    </row>
    <row r="641" customFormat="false" ht="13.8" hidden="false" customHeight="false" outlineLevel="0" collapsed="false">
      <c r="A641" s="0" t="s">
        <v>1279</v>
      </c>
      <c r="B641" s="0" t="n">
        <v>533825.323</v>
      </c>
      <c r="C641" s="0" t="n">
        <v>947490.541</v>
      </c>
      <c r="D641" s="0" t="n">
        <v>1662.876</v>
      </c>
      <c r="E641" s="0" t="n">
        <v>45502.7686574074</v>
      </c>
    </row>
    <row r="642" customFormat="false" ht="13.8" hidden="false" customHeight="false" outlineLevel="0" collapsed="false">
      <c r="A642" s="0" t="s">
        <v>1281</v>
      </c>
      <c r="B642" s="0" t="n">
        <v>533825.323</v>
      </c>
      <c r="C642" s="0" t="n">
        <v>947490.539</v>
      </c>
      <c r="D642" s="0" t="n">
        <v>1662.877</v>
      </c>
      <c r="E642" s="0" t="n">
        <v>45502.7686689815</v>
      </c>
    </row>
    <row r="643" customFormat="false" ht="13.8" hidden="false" customHeight="false" outlineLevel="0" collapsed="false">
      <c r="A643" s="0" t="s">
        <v>1283</v>
      </c>
      <c r="B643" s="0" t="n">
        <v>533825.323</v>
      </c>
      <c r="C643" s="0" t="n">
        <v>947490.538</v>
      </c>
      <c r="D643" s="0" t="n">
        <v>1662.877</v>
      </c>
      <c r="E643" s="0" t="n">
        <v>45502.7686805556</v>
      </c>
    </row>
    <row r="644" customFormat="false" ht="13.8" hidden="false" customHeight="false" outlineLevel="0" collapsed="false">
      <c r="A644" s="0" t="s">
        <v>1285</v>
      </c>
      <c r="B644" s="0" t="n">
        <v>533825.323</v>
      </c>
      <c r="C644" s="0" t="n">
        <v>947490.539</v>
      </c>
      <c r="D644" s="0" t="n">
        <v>1662.879</v>
      </c>
      <c r="E644" s="0" t="n">
        <v>45502.7686921296</v>
      </c>
    </row>
    <row r="645" customFormat="false" ht="13.8" hidden="false" customHeight="false" outlineLevel="0" collapsed="false">
      <c r="A645" s="0" t="s">
        <v>1287</v>
      </c>
      <c r="B645" s="0" t="n">
        <v>533825.323</v>
      </c>
      <c r="C645" s="0" t="n">
        <v>947490.539</v>
      </c>
      <c r="D645" s="0" t="n">
        <v>1662.879</v>
      </c>
      <c r="E645" s="0" t="n">
        <v>45502.7687037037</v>
      </c>
    </row>
    <row r="646" customFormat="false" ht="13.8" hidden="false" customHeight="false" outlineLevel="0" collapsed="false">
      <c r="A646" s="0" t="s">
        <v>1289</v>
      </c>
      <c r="B646" s="0" t="n">
        <v>533825.323</v>
      </c>
      <c r="C646" s="0" t="n">
        <v>947490.539</v>
      </c>
      <c r="D646" s="0" t="n">
        <v>1662.88</v>
      </c>
      <c r="E646" s="0" t="n">
        <v>45502.7687152778</v>
      </c>
    </row>
    <row r="647" customFormat="false" ht="13.8" hidden="false" customHeight="false" outlineLevel="0" collapsed="false">
      <c r="A647" s="0" t="s">
        <v>1291</v>
      </c>
      <c r="B647" s="0" t="n">
        <v>533825.323</v>
      </c>
      <c r="C647" s="0" t="n">
        <v>947490.539</v>
      </c>
      <c r="D647" s="0" t="n">
        <v>1662.878</v>
      </c>
      <c r="E647" s="0" t="n">
        <v>45502.7687268519</v>
      </c>
    </row>
    <row r="648" customFormat="false" ht="13.8" hidden="false" customHeight="false" outlineLevel="0" collapsed="false">
      <c r="A648" s="0" t="s">
        <v>1293</v>
      </c>
      <c r="B648" s="0" t="n">
        <v>533825.323</v>
      </c>
      <c r="C648" s="0" t="n">
        <v>947490.54</v>
      </c>
      <c r="D648" s="0" t="n">
        <v>1662.878</v>
      </c>
      <c r="E648" s="0" t="n">
        <v>45502.7687384259</v>
      </c>
    </row>
    <row r="649" customFormat="false" ht="13.8" hidden="false" customHeight="false" outlineLevel="0" collapsed="false">
      <c r="A649" s="0" t="s">
        <v>1295</v>
      </c>
      <c r="B649" s="0" t="n">
        <v>533825.324</v>
      </c>
      <c r="C649" s="0" t="n">
        <v>947490.539</v>
      </c>
      <c r="D649" s="0" t="n">
        <v>1662.881</v>
      </c>
      <c r="E649" s="0" t="n">
        <v>45502.76875</v>
      </c>
    </row>
    <row r="650" customFormat="false" ht="13.8" hidden="false" customHeight="false" outlineLevel="0" collapsed="false">
      <c r="A650" s="0" t="s">
        <v>1297</v>
      </c>
      <c r="B650" s="0" t="n">
        <v>533825.324</v>
      </c>
      <c r="C650" s="0" t="n">
        <v>947490.538</v>
      </c>
      <c r="D650" s="0" t="n">
        <v>1662.88</v>
      </c>
      <c r="E650" s="0" t="n">
        <v>45502.7687615741</v>
      </c>
    </row>
    <row r="651" customFormat="false" ht="13.8" hidden="false" customHeight="false" outlineLevel="0" collapsed="false">
      <c r="A651" s="0" t="s">
        <v>1299</v>
      </c>
      <c r="B651" s="0" t="n">
        <v>533825.325</v>
      </c>
      <c r="C651" s="0" t="n">
        <v>947490.539</v>
      </c>
      <c r="D651" s="0" t="n">
        <v>1662.879</v>
      </c>
      <c r="E651" s="0" t="n">
        <v>45502.7687731482</v>
      </c>
    </row>
    <row r="652" customFormat="false" ht="13.8" hidden="false" customHeight="false" outlineLevel="0" collapsed="false">
      <c r="A652" s="0" t="s">
        <v>1301</v>
      </c>
      <c r="B652" s="0" t="n">
        <v>533825.323</v>
      </c>
      <c r="C652" s="0" t="n">
        <v>947490.538</v>
      </c>
      <c r="D652" s="0" t="n">
        <v>1662.881</v>
      </c>
      <c r="E652" s="0" t="n">
        <v>45502.7687847222</v>
      </c>
    </row>
    <row r="653" customFormat="false" ht="13.8" hidden="false" customHeight="false" outlineLevel="0" collapsed="false">
      <c r="A653" s="0" t="s">
        <v>1303</v>
      </c>
      <c r="B653" s="0" t="n">
        <v>533825.324</v>
      </c>
      <c r="C653" s="0" t="n">
        <v>947490.537</v>
      </c>
      <c r="D653" s="0" t="n">
        <v>1662.879</v>
      </c>
      <c r="E653" s="0" t="n">
        <v>45502.7687962963</v>
      </c>
    </row>
    <row r="654" customFormat="false" ht="13.8" hidden="false" customHeight="false" outlineLevel="0" collapsed="false">
      <c r="A654" s="0" t="s">
        <v>1305</v>
      </c>
      <c r="B654" s="0" t="n">
        <v>533825.323</v>
      </c>
      <c r="C654" s="0" t="n">
        <v>947490.539</v>
      </c>
      <c r="D654" s="0" t="n">
        <v>1662.881</v>
      </c>
      <c r="E654" s="0" t="n">
        <v>45502.7688078704</v>
      </c>
    </row>
    <row r="655" customFormat="false" ht="13.8" hidden="false" customHeight="false" outlineLevel="0" collapsed="false">
      <c r="A655" s="0" t="s">
        <v>1307</v>
      </c>
      <c r="B655" s="0" t="n">
        <v>533825.323</v>
      </c>
      <c r="C655" s="0" t="n">
        <v>947490.539</v>
      </c>
      <c r="D655" s="0" t="n">
        <v>1662.881</v>
      </c>
      <c r="E655" s="0" t="n">
        <v>45502.7688194444</v>
      </c>
    </row>
    <row r="656" customFormat="false" ht="13.8" hidden="false" customHeight="false" outlineLevel="0" collapsed="false">
      <c r="A656" s="0" t="s">
        <v>1309</v>
      </c>
      <c r="B656" s="0" t="n">
        <v>533825.323</v>
      </c>
      <c r="C656" s="0" t="n">
        <v>947490.538</v>
      </c>
      <c r="D656" s="0" t="n">
        <v>1662.881</v>
      </c>
      <c r="E656" s="0" t="n">
        <v>45502.7688310185</v>
      </c>
    </row>
    <row r="657" customFormat="false" ht="13.8" hidden="false" customHeight="false" outlineLevel="0" collapsed="false">
      <c r="A657" s="0" t="s">
        <v>1311</v>
      </c>
      <c r="B657" s="0" t="n">
        <v>533825.323</v>
      </c>
      <c r="C657" s="0" t="n">
        <v>947490.538</v>
      </c>
      <c r="D657" s="0" t="n">
        <v>1662.882</v>
      </c>
      <c r="E657" s="0" t="n">
        <v>45502.7688425926</v>
      </c>
    </row>
    <row r="658" customFormat="false" ht="13.8" hidden="false" customHeight="false" outlineLevel="0" collapsed="false">
      <c r="A658" s="0" t="s">
        <v>1313</v>
      </c>
      <c r="B658" s="0" t="n">
        <v>533825.324</v>
      </c>
      <c r="C658" s="0" t="n">
        <v>947490.538</v>
      </c>
      <c r="D658" s="0" t="n">
        <v>1662.88</v>
      </c>
      <c r="E658" s="0" t="n">
        <v>45502.7688541667</v>
      </c>
    </row>
    <row r="659" customFormat="false" ht="13.8" hidden="false" customHeight="false" outlineLevel="0" collapsed="false">
      <c r="A659" s="0" t="s">
        <v>1315</v>
      </c>
      <c r="B659" s="0" t="n">
        <v>533825.324</v>
      </c>
      <c r="C659" s="0" t="n">
        <v>947490.538</v>
      </c>
      <c r="D659" s="0" t="n">
        <v>1662.882</v>
      </c>
      <c r="E659" s="0" t="n">
        <v>45502.7688657407</v>
      </c>
    </row>
    <row r="660" customFormat="false" ht="13.8" hidden="false" customHeight="false" outlineLevel="0" collapsed="false">
      <c r="A660" s="0" t="s">
        <v>1317</v>
      </c>
      <c r="B660" s="0" t="n">
        <v>533825.323</v>
      </c>
      <c r="C660" s="0" t="n">
        <v>947490.538</v>
      </c>
      <c r="D660" s="0" t="n">
        <v>1662.88</v>
      </c>
      <c r="E660" s="0" t="n">
        <v>45502.7688773148</v>
      </c>
    </row>
    <row r="661" customFormat="false" ht="13.8" hidden="false" customHeight="false" outlineLevel="0" collapsed="false">
      <c r="A661" s="0" t="s">
        <v>1319</v>
      </c>
      <c r="B661" s="0" t="n">
        <v>533825.323</v>
      </c>
      <c r="C661" s="0" t="n">
        <v>947490.539</v>
      </c>
      <c r="D661" s="0" t="n">
        <v>1662.881</v>
      </c>
      <c r="E661" s="0" t="n">
        <v>45502.7688888889</v>
      </c>
    </row>
    <row r="662" customFormat="false" ht="13.8" hidden="false" customHeight="false" outlineLevel="0" collapsed="false">
      <c r="A662" s="0" t="s">
        <v>1321</v>
      </c>
      <c r="B662" s="0" t="n">
        <v>533825.323</v>
      </c>
      <c r="C662" s="0" t="n">
        <v>947490.539</v>
      </c>
      <c r="D662" s="0" t="n">
        <v>1662.88</v>
      </c>
      <c r="E662" s="0" t="n">
        <v>45502.768900463</v>
      </c>
    </row>
    <row r="663" customFormat="false" ht="13.8" hidden="false" customHeight="false" outlineLevel="0" collapsed="false">
      <c r="A663" s="0" t="s">
        <v>1323</v>
      </c>
      <c r="B663" s="0" t="n">
        <v>533825.324</v>
      </c>
      <c r="C663" s="0" t="n">
        <v>947490.539</v>
      </c>
      <c r="D663" s="0" t="n">
        <v>1662.882</v>
      </c>
      <c r="E663" s="0" t="n">
        <v>45502.768912037</v>
      </c>
    </row>
    <row r="664" customFormat="false" ht="13.8" hidden="false" customHeight="false" outlineLevel="0" collapsed="false">
      <c r="A664" s="0" t="s">
        <v>1325</v>
      </c>
      <c r="B664" s="0" t="n">
        <v>533825.323</v>
      </c>
      <c r="C664" s="0" t="n">
        <v>947490.539</v>
      </c>
      <c r="D664" s="0" t="n">
        <v>1662.88</v>
      </c>
      <c r="E664" s="0" t="n">
        <v>45502.7689236111</v>
      </c>
    </row>
    <row r="665" customFormat="false" ht="13.8" hidden="false" customHeight="false" outlineLevel="0" collapsed="false">
      <c r="A665" s="0" t="s">
        <v>1327</v>
      </c>
      <c r="B665" s="0" t="n">
        <v>533825.323</v>
      </c>
      <c r="C665" s="0" t="n">
        <v>947490.54</v>
      </c>
      <c r="D665" s="0" t="n">
        <v>1662.882</v>
      </c>
      <c r="E665" s="0" t="n">
        <v>45502.7689351852</v>
      </c>
    </row>
    <row r="666" customFormat="false" ht="13.8" hidden="false" customHeight="false" outlineLevel="0" collapsed="false">
      <c r="A666" s="0" t="s">
        <v>1329</v>
      </c>
      <c r="B666" s="0" t="n">
        <v>533825.322</v>
      </c>
      <c r="C666" s="0" t="n">
        <v>947490.54</v>
      </c>
      <c r="D666" s="0" t="n">
        <v>1662.881</v>
      </c>
      <c r="E666" s="0" t="n">
        <v>45502.7689467593</v>
      </c>
    </row>
    <row r="667" customFormat="false" ht="13.8" hidden="false" customHeight="false" outlineLevel="0" collapsed="false">
      <c r="A667" s="0" t="s">
        <v>1331</v>
      </c>
      <c r="B667" s="0" t="n">
        <v>533825.323</v>
      </c>
      <c r="C667" s="0" t="n">
        <v>947490.539</v>
      </c>
      <c r="D667" s="0" t="n">
        <v>1662.883</v>
      </c>
      <c r="E667" s="0" t="n">
        <v>45502.7689583333</v>
      </c>
    </row>
    <row r="668" customFormat="false" ht="13.8" hidden="false" customHeight="false" outlineLevel="0" collapsed="false">
      <c r="A668" s="0" t="s">
        <v>1333</v>
      </c>
      <c r="B668" s="0" t="n">
        <v>533825.324</v>
      </c>
      <c r="C668" s="0" t="n">
        <v>947490.539</v>
      </c>
      <c r="D668" s="0" t="n">
        <v>1662.883</v>
      </c>
      <c r="E668" s="0" t="n">
        <v>45502.7689699074</v>
      </c>
    </row>
    <row r="669" customFormat="false" ht="13.8" hidden="false" customHeight="false" outlineLevel="0" collapsed="false">
      <c r="A669" s="0" t="s">
        <v>1335</v>
      </c>
      <c r="B669" s="0" t="n">
        <v>533825.324</v>
      </c>
      <c r="C669" s="0" t="n">
        <v>947490.54</v>
      </c>
      <c r="D669" s="0" t="n">
        <v>1662.881</v>
      </c>
      <c r="E669" s="0" t="n">
        <v>45502.7689814815</v>
      </c>
    </row>
    <row r="670" customFormat="false" ht="13.8" hidden="false" customHeight="false" outlineLevel="0" collapsed="false">
      <c r="A670" s="0" t="s">
        <v>1337</v>
      </c>
      <c r="B670" s="0" t="n">
        <v>533825.323</v>
      </c>
      <c r="C670" s="0" t="n">
        <v>947490.539</v>
      </c>
      <c r="D670" s="0" t="n">
        <v>1662.881</v>
      </c>
      <c r="E670" s="0" t="n">
        <v>45502.7689930556</v>
      </c>
    </row>
    <row r="671" customFormat="false" ht="13.8" hidden="false" customHeight="false" outlineLevel="0" collapsed="false">
      <c r="A671" s="0" t="s">
        <v>1339</v>
      </c>
      <c r="B671" s="0" t="n">
        <v>533825.323</v>
      </c>
      <c r="C671" s="0" t="n">
        <v>947490.539</v>
      </c>
      <c r="D671" s="0" t="n">
        <v>1662.881</v>
      </c>
      <c r="E671" s="0" t="n">
        <v>45502.7690046296</v>
      </c>
    </row>
    <row r="672" customFormat="false" ht="13.8" hidden="false" customHeight="false" outlineLevel="0" collapsed="false">
      <c r="A672" s="0" t="s">
        <v>1341</v>
      </c>
      <c r="B672" s="0" t="n">
        <v>533825.329</v>
      </c>
      <c r="C672" s="0" t="n">
        <v>947490.547</v>
      </c>
      <c r="D672" s="0" t="n">
        <v>1662.88</v>
      </c>
      <c r="E672" s="0" t="n">
        <v>45502.7690162037</v>
      </c>
    </row>
    <row r="673" customFormat="false" ht="13.8" hidden="false" customHeight="false" outlineLevel="0" collapsed="false">
      <c r="A673" s="0" t="s">
        <v>1343</v>
      </c>
      <c r="B673" s="0" t="n">
        <v>533825.422</v>
      </c>
      <c r="C673" s="0" t="n">
        <v>947490.699</v>
      </c>
      <c r="D673" s="0" t="n">
        <v>1662.881</v>
      </c>
      <c r="E673" s="0" t="n">
        <v>45502.7690277778</v>
      </c>
    </row>
    <row r="674" customFormat="false" ht="13.8" hidden="false" customHeight="false" outlineLevel="0" collapsed="false">
      <c r="A674" s="0" t="s">
        <v>1345</v>
      </c>
      <c r="B674" s="0" t="n">
        <v>533825.542</v>
      </c>
      <c r="C674" s="0" t="n">
        <v>947491.003</v>
      </c>
      <c r="D674" s="0" t="n">
        <v>1662.878</v>
      </c>
      <c r="E674" s="0" t="n">
        <v>45502.7690393519</v>
      </c>
    </row>
    <row r="675" customFormat="false" ht="13.8" hidden="false" customHeight="false" outlineLevel="0" collapsed="false">
      <c r="A675" s="0" t="s">
        <v>1347</v>
      </c>
      <c r="B675" s="0" t="n">
        <v>533825.586</v>
      </c>
      <c r="C675" s="0" t="n">
        <v>947491.353</v>
      </c>
      <c r="D675" s="0" t="n">
        <v>1662.885</v>
      </c>
      <c r="E675" s="0" t="n">
        <v>45502.7690509259</v>
      </c>
    </row>
    <row r="676" customFormat="false" ht="13.8" hidden="false" customHeight="false" outlineLevel="0" collapsed="false">
      <c r="A676" s="0" t="s">
        <v>1349</v>
      </c>
      <c r="B676" s="0" t="n">
        <v>533825.558</v>
      </c>
      <c r="C676" s="0" t="n">
        <v>947491.671</v>
      </c>
      <c r="D676" s="0" t="n">
        <v>1662.872</v>
      </c>
      <c r="E676" s="0" t="n">
        <v>45502.7690625</v>
      </c>
    </row>
    <row r="677" customFormat="false" ht="13.8" hidden="false" customHeight="false" outlineLevel="0" collapsed="false">
      <c r="A677" s="0" t="s">
        <v>1351</v>
      </c>
      <c r="B677" s="0" t="n">
        <v>533825.481</v>
      </c>
      <c r="C677" s="0" t="n">
        <v>947491.943</v>
      </c>
      <c r="D677" s="0" t="n">
        <v>1662.866</v>
      </c>
      <c r="E677" s="0" t="n">
        <v>45502.7690740741</v>
      </c>
    </row>
    <row r="678" customFormat="false" ht="13.8" hidden="false" customHeight="false" outlineLevel="0" collapsed="false">
      <c r="A678" s="0" t="s">
        <v>1353</v>
      </c>
      <c r="B678" s="0" t="n">
        <v>533825.361</v>
      </c>
      <c r="C678" s="0" t="n">
        <v>947492.182</v>
      </c>
      <c r="D678" s="0" t="n">
        <v>1662.868</v>
      </c>
      <c r="E678" s="0" t="n">
        <v>45502.7690856482</v>
      </c>
    </row>
    <row r="679" customFormat="false" ht="13.8" hidden="false" customHeight="false" outlineLevel="0" collapsed="false">
      <c r="A679" s="0" t="s">
        <v>1355</v>
      </c>
      <c r="B679" s="0" t="n">
        <v>533825.203</v>
      </c>
      <c r="C679" s="0" t="n">
        <v>947492.39</v>
      </c>
      <c r="D679" s="0" t="n">
        <v>1662.863</v>
      </c>
      <c r="E679" s="0" t="n">
        <v>45502.7690972222</v>
      </c>
    </row>
    <row r="680" customFormat="false" ht="13.8" hidden="false" customHeight="false" outlineLevel="0" collapsed="false">
      <c r="A680" s="0" t="s">
        <v>1357</v>
      </c>
      <c r="B680" s="0" t="n">
        <v>533825.12</v>
      </c>
      <c r="C680" s="0" t="n">
        <v>947492.472</v>
      </c>
      <c r="D680" s="0" t="n">
        <v>1662.862</v>
      </c>
      <c r="E680" s="0" t="n">
        <v>45502.7691087963</v>
      </c>
    </row>
    <row r="681" customFormat="false" ht="13.8" hidden="false" customHeight="false" outlineLevel="0" collapsed="false">
      <c r="A681" s="0" t="s">
        <v>1359</v>
      </c>
      <c r="B681" s="0" t="n">
        <v>533825.119</v>
      </c>
      <c r="C681" s="0" t="n">
        <v>947492.468</v>
      </c>
      <c r="D681" s="0" t="n">
        <v>1662.862</v>
      </c>
      <c r="E681" s="0" t="n">
        <v>45502.7691203704</v>
      </c>
    </row>
    <row r="682" customFormat="false" ht="13.8" hidden="false" customHeight="false" outlineLevel="0" collapsed="false">
      <c r="A682" s="0" t="s">
        <v>1361</v>
      </c>
      <c r="B682" s="0" t="n">
        <v>533825.12</v>
      </c>
      <c r="C682" s="0" t="n">
        <v>947492.469</v>
      </c>
      <c r="D682" s="0" t="n">
        <v>1662.862</v>
      </c>
      <c r="E682" s="0" t="n">
        <v>45502.7691319444</v>
      </c>
    </row>
    <row r="683" customFormat="false" ht="13.8" hidden="false" customHeight="false" outlineLevel="0" collapsed="false">
      <c r="A683" s="0" t="s">
        <v>1363</v>
      </c>
      <c r="B683" s="0" t="n">
        <v>533825.119</v>
      </c>
      <c r="C683" s="0" t="n">
        <v>947492.469</v>
      </c>
      <c r="D683" s="0" t="n">
        <v>1662.861</v>
      </c>
      <c r="E683" s="0" t="n">
        <v>45502.7691435185</v>
      </c>
    </row>
    <row r="684" customFormat="false" ht="13.8" hidden="false" customHeight="false" outlineLevel="0" collapsed="false">
      <c r="A684" s="0" t="s">
        <v>1365</v>
      </c>
      <c r="B684" s="0" t="n">
        <v>533825.12</v>
      </c>
      <c r="C684" s="0" t="n">
        <v>947492.47</v>
      </c>
      <c r="D684" s="0" t="n">
        <v>1662.862</v>
      </c>
      <c r="E684" s="0" t="n">
        <v>45502.7691550926</v>
      </c>
    </row>
    <row r="685" customFormat="false" ht="13.8" hidden="false" customHeight="false" outlineLevel="0" collapsed="false">
      <c r="A685" s="0" t="s">
        <v>1367</v>
      </c>
      <c r="B685" s="0" t="n">
        <v>533825.12</v>
      </c>
      <c r="C685" s="0" t="n">
        <v>947492.47</v>
      </c>
      <c r="D685" s="0" t="n">
        <v>1662.863</v>
      </c>
      <c r="E685" s="0" t="n">
        <v>45502.7691666667</v>
      </c>
    </row>
    <row r="686" customFormat="false" ht="13.8" hidden="false" customHeight="false" outlineLevel="0" collapsed="false">
      <c r="A686" s="0" t="s">
        <v>1369</v>
      </c>
      <c r="B686" s="0" t="n">
        <v>533825.12</v>
      </c>
      <c r="C686" s="0" t="n">
        <v>947492.47</v>
      </c>
      <c r="D686" s="0" t="n">
        <v>1662.863</v>
      </c>
      <c r="E686" s="0" t="n">
        <v>45502.7691782407</v>
      </c>
    </row>
    <row r="687" customFormat="false" ht="13.8" hidden="false" customHeight="false" outlineLevel="0" collapsed="false">
      <c r="A687" s="0" t="s">
        <v>1371</v>
      </c>
      <c r="B687" s="0" t="n">
        <v>533825.12</v>
      </c>
      <c r="C687" s="0" t="n">
        <v>947492.47</v>
      </c>
      <c r="D687" s="0" t="n">
        <v>1662.862</v>
      </c>
      <c r="E687" s="0" t="n">
        <v>45502.7691898148</v>
      </c>
    </row>
    <row r="688" customFormat="false" ht="13.8" hidden="false" customHeight="false" outlineLevel="0" collapsed="false">
      <c r="A688" s="0" t="s">
        <v>1373</v>
      </c>
      <c r="B688" s="0" t="n">
        <v>533825.119</v>
      </c>
      <c r="C688" s="0" t="n">
        <v>947492.47</v>
      </c>
      <c r="D688" s="0" t="n">
        <v>1662.861</v>
      </c>
      <c r="E688" s="0" t="n">
        <v>45502.7692013889</v>
      </c>
    </row>
    <row r="689" customFormat="false" ht="13.8" hidden="false" customHeight="false" outlineLevel="0" collapsed="false">
      <c r="A689" s="0" t="s">
        <v>1375</v>
      </c>
      <c r="B689" s="0" t="n">
        <v>533825.12</v>
      </c>
      <c r="C689" s="0" t="n">
        <v>947492.471</v>
      </c>
      <c r="D689" s="0" t="n">
        <v>1662.859</v>
      </c>
      <c r="E689" s="0" t="n">
        <v>45502.769212963</v>
      </c>
    </row>
    <row r="690" customFormat="false" ht="13.8" hidden="false" customHeight="false" outlineLevel="0" collapsed="false">
      <c r="A690" s="0" t="s">
        <v>1377</v>
      </c>
      <c r="B690" s="0" t="n">
        <v>533825.12</v>
      </c>
      <c r="C690" s="0" t="n">
        <v>947492.471</v>
      </c>
      <c r="D690" s="0" t="n">
        <v>1662.86</v>
      </c>
      <c r="E690" s="0" t="n">
        <v>45502.769224537</v>
      </c>
    </row>
    <row r="691" customFormat="false" ht="13.8" hidden="false" customHeight="false" outlineLevel="0" collapsed="false">
      <c r="A691" s="0" t="s">
        <v>1379</v>
      </c>
      <c r="B691" s="0" t="n">
        <v>533825.12</v>
      </c>
      <c r="C691" s="0" t="n">
        <v>947492.472</v>
      </c>
      <c r="D691" s="0" t="n">
        <v>1662.859</v>
      </c>
      <c r="E691" s="0" t="n">
        <v>45502.7692361111</v>
      </c>
    </row>
    <row r="692" customFormat="false" ht="13.8" hidden="false" customHeight="false" outlineLevel="0" collapsed="false">
      <c r="A692" s="0" t="s">
        <v>1381</v>
      </c>
      <c r="B692" s="0" t="n">
        <v>533825.121</v>
      </c>
      <c r="C692" s="0" t="n">
        <v>947492.473</v>
      </c>
      <c r="D692" s="0" t="n">
        <v>1662.861</v>
      </c>
      <c r="E692" s="0" t="n">
        <v>45502.7692476852</v>
      </c>
    </row>
    <row r="693" customFormat="false" ht="13.8" hidden="false" customHeight="false" outlineLevel="0" collapsed="false">
      <c r="A693" s="0" t="s">
        <v>1383</v>
      </c>
      <c r="B693" s="0" t="n">
        <v>533825.121</v>
      </c>
      <c r="C693" s="0" t="n">
        <v>947492.471</v>
      </c>
      <c r="D693" s="0" t="n">
        <v>1662.86</v>
      </c>
      <c r="E693" s="0" t="n">
        <v>45502.7692592593</v>
      </c>
    </row>
    <row r="694" customFormat="false" ht="13.8" hidden="false" customHeight="false" outlineLevel="0" collapsed="false">
      <c r="A694" s="0" t="s">
        <v>1385</v>
      </c>
      <c r="B694" s="0" t="n">
        <v>533825.119</v>
      </c>
      <c r="C694" s="0" t="n">
        <v>947492.468</v>
      </c>
      <c r="D694" s="0" t="n">
        <v>1662.863</v>
      </c>
      <c r="E694" s="0" t="n">
        <v>45502.7692708333</v>
      </c>
    </row>
    <row r="695" customFormat="false" ht="13.8" hidden="false" customHeight="false" outlineLevel="0" collapsed="false">
      <c r="A695" s="0" t="s">
        <v>1387</v>
      </c>
      <c r="B695" s="0" t="n">
        <v>533825.124</v>
      </c>
      <c r="C695" s="0" t="n">
        <v>947492.469</v>
      </c>
      <c r="D695" s="0" t="n">
        <v>1662.863</v>
      </c>
      <c r="E695" s="0" t="n">
        <v>45502.7692824074</v>
      </c>
    </row>
    <row r="696" customFormat="false" ht="13.8" hidden="false" customHeight="false" outlineLevel="0" collapsed="false">
      <c r="A696" s="0" t="s">
        <v>1389</v>
      </c>
      <c r="B696" s="0" t="n">
        <v>533825.121</v>
      </c>
      <c r="C696" s="0" t="n">
        <v>947492.467</v>
      </c>
      <c r="D696" s="0" t="n">
        <v>1662.868</v>
      </c>
      <c r="E696" s="0" t="n">
        <v>45502.7692939815</v>
      </c>
    </row>
    <row r="697" customFormat="false" ht="13.8" hidden="false" customHeight="false" outlineLevel="0" collapsed="false">
      <c r="A697" s="0" t="s">
        <v>1391</v>
      </c>
      <c r="B697" s="0" t="n">
        <v>533825.114</v>
      </c>
      <c r="C697" s="0" t="n">
        <v>947492.464</v>
      </c>
      <c r="D697" s="0" t="n">
        <v>1662.868</v>
      </c>
      <c r="E697" s="0" t="n">
        <v>45502.7693055556</v>
      </c>
    </row>
    <row r="698" customFormat="false" ht="13.8" hidden="false" customHeight="false" outlineLevel="0" collapsed="false">
      <c r="A698" s="0" t="s">
        <v>1393</v>
      </c>
      <c r="B698" s="0" t="n">
        <v>533825.117</v>
      </c>
      <c r="C698" s="0" t="n">
        <v>947492.466</v>
      </c>
      <c r="D698" s="0" t="n">
        <v>1662.864</v>
      </c>
      <c r="E698" s="0" t="n">
        <v>45502.7693171296</v>
      </c>
    </row>
    <row r="699" customFormat="false" ht="13.8" hidden="false" customHeight="false" outlineLevel="0" collapsed="false">
      <c r="A699" s="0" t="s">
        <v>1395</v>
      </c>
      <c r="B699" s="0" t="n">
        <v>533825.12</v>
      </c>
      <c r="C699" s="0" t="n">
        <v>947492.46</v>
      </c>
      <c r="D699" s="0" t="n">
        <v>1662.878</v>
      </c>
      <c r="E699" s="0" t="n">
        <v>45502.7693287037</v>
      </c>
    </row>
    <row r="700" customFormat="false" ht="13.8" hidden="false" customHeight="false" outlineLevel="0" collapsed="false">
      <c r="A700" s="0" t="s">
        <v>1397</v>
      </c>
      <c r="B700" s="0" t="n">
        <v>533825.124</v>
      </c>
      <c r="C700" s="0" t="n">
        <v>947492.46</v>
      </c>
      <c r="D700" s="0" t="n">
        <v>1662.877</v>
      </c>
      <c r="E700" s="0" t="n">
        <v>45502.7693402778</v>
      </c>
    </row>
    <row r="701" customFormat="false" ht="13.8" hidden="false" customHeight="false" outlineLevel="0" collapsed="false">
      <c r="A701" s="0" t="s">
        <v>1399</v>
      </c>
      <c r="B701" s="0" t="n">
        <v>533825.125</v>
      </c>
      <c r="C701" s="0" t="n">
        <v>947492.459</v>
      </c>
      <c r="D701" s="0" t="n">
        <v>1662.877</v>
      </c>
      <c r="E701" s="0" t="n">
        <v>45502.7693518518</v>
      </c>
    </row>
    <row r="702" customFormat="false" ht="13.8" hidden="false" customHeight="false" outlineLevel="0" collapsed="false">
      <c r="A702" s="0" t="s">
        <v>1401</v>
      </c>
      <c r="B702" s="0" t="n">
        <v>533825.123</v>
      </c>
      <c r="C702" s="0" t="n">
        <v>947492.461</v>
      </c>
      <c r="D702" s="0" t="n">
        <v>1662.876</v>
      </c>
      <c r="E702" s="0" t="n">
        <v>45502.7693634259</v>
      </c>
    </row>
    <row r="703" customFormat="false" ht="13.8" hidden="false" customHeight="false" outlineLevel="0" collapsed="false">
      <c r="A703" s="0" t="s">
        <v>1403</v>
      </c>
      <c r="B703" s="0" t="n">
        <v>533825.119</v>
      </c>
      <c r="C703" s="0" t="n">
        <v>947492.463</v>
      </c>
      <c r="D703" s="0" t="n">
        <v>1662.869</v>
      </c>
      <c r="E703" s="0" t="n">
        <v>45502.769375</v>
      </c>
    </row>
    <row r="704" customFormat="false" ht="13.8" hidden="false" customHeight="false" outlineLevel="0" collapsed="false">
      <c r="A704" s="0" t="s">
        <v>1405</v>
      </c>
      <c r="B704" s="0" t="n">
        <v>533825.123</v>
      </c>
      <c r="C704" s="0" t="n">
        <v>947492.464</v>
      </c>
      <c r="D704" s="0" t="n">
        <v>1662.867</v>
      </c>
      <c r="E704" s="0" t="n">
        <v>45502.7693865741</v>
      </c>
    </row>
    <row r="705" customFormat="false" ht="13.8" hidden="false" customHeight="false" outlineLevel="0" collapsed="false">
      <c r="A705" s="0" t="s">
        <v>1407</v>
      </c>
      <c r="B705" s="0" t="n">
        <v>533825.12</v>
      </c>
      <c r="C705" s="0" t="n">
        <v>947492.468</v>
      </c>
      <c r="D705" s="0" t="n">
        <v>1662.873</v>
      </c>
      <c r="E705" s="0" t="n">
        <v>45502.7693981481</v>
      </c>
    </row>
    <row r="706" customFormat="false" ht="13.8" hidden="false" customHeight="false" outlineLevel="0" collapsed="false">
      <c r="A706" s="0" t="s">
        <v>1409</v>
      </c>
      <c r="B706" s="0" t="n">
        <v>533825.118</v>
      </c>
      <c r="C706" s="0" t="n">
        <v>947492.469</v>
      </c>
      <c r="D706" s="0" t="n">
        <v>1662.863</v>
      </c>
      <c r="E706" s="0" t="n">
        <v>45502.7694097222</v>
      </c>
    </row>
    <row r="707" customFormat="false" ht="13.8" hidden="false" customHeight="false" outlineLevel="0" collapsed="false">
      <c r="A707" s="0" t="s">
        <v>1411</v>
      </c>
      <c r="B707" s="0" t="n">
        <v>533825.12</v>
      </c>
      <c r="C707" s="0" t="n">
        <v>947492.473</v>
      </c>
      <c r="D707" s="0" t="n">
        <v>1662.863</v>
      </c>
      <c r="E707" s="0" t="n">
        <v>45502.7694212963</v>
      </c>
    </row>
    <row r="708" customFormat="false" ht="13.8" hidden="false" customHeight="false" outlineLevel="0" collapsed="false">
      <c r="A708" s="0" t="s">
        <v>1413</v>
      </c>
      <c r="B708" s="0" t="n">
        <v>533825.12</v>
      </c>
      <c r="C708" s="0" t="n">
        <v>947492.473</v>
      </c>
      <c r="D708" s="0" t="n">
        <v>1662.861</v>
      </c>
      <c r="E708" s="0" t="n">
        <v>45502.7694328704</v>
      </c>
    </row>
    <row r="709" customFormat="false" ht="13.8" hidden="false" customHeight="false" outlineLevel="0" collapsed="false">
      <c r="A709" s="0" t="s">
        <v>1415</v>
      </c>
      <c r="B709" s="0" t="n">
        <v>533825.12</v>
      </c>
      <c r="C709" s="0" t="n">
        <v>947492.472</v>
      </c>
      <c r="D709" s="0" t="n">
        <v>1662.862</v>
      </c>
      <c r="E709" s="0" t="n">
        <v>45502.7694444444</v>
      </c>
    </row>
    <row r="710" customFormat="false" ht="13.8" hidden="false" customHeight="false" outlineLevel="0" collapsed="false">
      <c r="A710" s="0" t="s">
        <v>1417</v>
      </c>
      <c r="B710" s="0" t="n">
        <v>533825.12</v>
      </c>
      <c r="C710" s="0" t="n">
        <v>947492.474</v>
      </c>
      <c r="D710" s="0" t="n">
        <v>1662.861</v>
      </c>
      <c r="E710" s="0" t="n">
        <v>45502.7694560185</v>
      </c>
    </row>
    <row r="711" customFormat="false" ht="13.8" hidden="false" customHeight="false" outlineLevel="0" collapsed="false">
      <c r="A711" s="0" t="s">
        <v>1419</v>
      </c>
      <c r="B711" s="0" t="n">
        <v>533825.121</v>
      </c>
      <c r="C711" s="0" t="n">
        <v>947492.474</v>
      </c>
      <c r="D711" s="0" t="n">
        <v>1662.862</v>
      </c>
      <c r="E711" s="0" t="n">
        <v>45502.7694675926</v>
      </c>
    </row>
    <row r="712" customFormat="false" ht="13.8" hidden="false" customHeight="false" outlineLevel="0" collapsed="false">
      <c r="A712" s="0" t="s">
        <v>1421</v>
      </c>
      <c r="B712" s="0" t="n">
        <v>533825.121</v>
      </c>
      <c r="C712" s="0" t="n">
        <v>947492.473</v>
      </c>
      <c r="D712" s="0" t="n">
        <v>1662.862</v>
      </c>
      <c r="E712" s="0" t="n">
        <v>45502.7694791667</v>
      </c>
    </row>
    <row r="713" customFormat="false" ht="13.8" hidden="false" customHeight="false" outlineLevel="0" collapsed="false">
      <c r="A713" s="0" t="s">
        <v>1423</v>
      </c>
      <c r="B713" s="0" t="n">
        <v>533825.12</v>
      </c>
      <c r="C713" s="0" t="n">
        <v>947492.472</v>
      </c>
      <c r="D713" s="0" t="n">
        <v>1662.862</v>
      </c>
      <c r="E713" s="0" t="n">
        <v>45502.7694907407</v>
      </c>
    </row>
    <row r="714" customFormat="false" ht="13.8" hidden="false" customHeight="false" outlineLevel="0" collapsed="false">
      <c r="A714" s="0" t="s">
        <v>1425</v>
      </c>
      <c r="B714" s="0" t="n">
        <v>533825.12</v>
      </c>
      <c r="C714" s="0" t="n">
        <v>947492.476</v>
      </c>
      <c r="D714" s="0" t="n">
        <v>1662.86</v>
      </c>
      <c r="E714" s="0" t="n">
        <v>45502.7695023148</v>
      </c>
    </row>
    <row r="715" customFormat="false" ht="13.8" hidden="false" customHeight="false" outlineLevel="0" collapsed="false">
      <c r="A715" s="0" t="s">
        <v>1427</v>
      </c>
      <c r="B715" s="0" t="n">
        <v>533825.121</v>
      </c>
      <c r="C715" s="0" t="n">
        <v>947492.474</v>
      </c>
      <c r="D715" s="0" t="n">
        <v>1662.861</v>
      </c>
      <c r="E715" s="0" t="n">
        <v>45502.7695138889</v>
      </c>
    </row>
    <row r="716" customFormat="false" ht="13.8" hidden="false" customHeight="false" outlineLevel="0" collapsed="false">
      <c r="A716" s="0" t="s">
        <v>1429</v>
      </c>
      <c r="B716" s="0" t="n">
        <v>533825.121</v>
      </c>
      <c r="C716" s="0" t="n">
        <v>947492.475</v>
      </c>
      <c r="D716" s="0" t="n">
        <v>1662.859</v>
      </c>
      <c r="E716" s="0" t="n">
        <v>45502.769525463</v>
      </c>
    </row>
    <row r="717" customFormat="false" ht="13.8" hidden="false" customHeight="false" outlineLevel="0" collapsed="false">
      <c r="A717" s="0" t="s">
        <v>1431</v>
      </c>
      <c r="B717" s="0" t="n">
        <v>533825.12</v>
      </c>
      <c r="C717" s="0" t="n">
        <v>947492.476</v>
      </c>
      <c r="D717" s="0" t="n">
        <v>1662.859</v>
      </c>
      <c r="E717" s="0" t="n">
        <v>45502.769537037</v>
      </c>
    </row>
    <row r="718" customFormat="false" ht="13.8" hidden="false" customHeight="false" outlineLevel="0" collapsed="false">
      <c r="A718" s="0" t="s">
        <v>1433</v>
      </c>
      <c r="B718" s="0" t="n">
        <v>533825.12</v>
      </c>
      <c r="C718" s="0" t="n">
        <v>947492.477</v>
      </c>
      <c r="D718" s="0" t="n">
        <v>1662.857</v>
      </c>
      <c r="E718" s="0" t="n">
        <v>45502.7695486111</v>
      </c>
    </row>
    <row r="719" customFormat="false" ht="13.8" hidden="false" customHeight="false" outlineLevel="0" collapsed="false">
      <c r="A719" s="0" t="s">
        <v>1435</v>
      </c>
      <c r="B719" s="0" t="n">
        <v>533825.12</v>
      </c>
      <c r="C719" s="0" t="n">
        <v>947492.481</v>
      </c>
      <c r="D719" s="0" t="n">
        <v>1662.86</v>
      </c>
      <c r="E719" s="0" t="n">
        <v>45502.7695601852</v>
      </c>
    </row>
    <row r="720" customFormat="false" ht="13.8" hidden="false" customHeight="false" outlineLevel="0" collapsed="false">
      <c r="A720" s="0" t="s">
        <v>1437</v>
      </c>
      <c r="B720" s="0" t="n">
        <v>533825.122</v>
      </c>
      <c r="C720" s="0" t="n">
        <v>947492.478</v>
      </c>
      <c r="D720" s="0" t="n">
        <v>1662.861</v>
      </c>
      <c r="E720" s="0" t="n">
        <v>45502.7695717593</v>
      </c>
    </row>
    <row r="721" customFormat="false" ht="13.8" hidden="false" customHeight="false" outlineLevel="0" collapsed="false">
      <c r="A721" s="0" t="s">
        <v>1439</v>
      </c>
      <c r="B721" s="0" t="n">
        <v>533825.121</v>
      </c>
      <c r="C721" s="0" t="n">
        <v>947492.478</v>
      </c>
      <c r="D721" s="0" t="n">
        <v>1662.861</v>
      </c>
      <c r="E721" s="0" t="n">
        <v>45502.7695833333</v>
      </c>
    </row>
    <row r="722" customFormat="false" ht="13.8" hidden="false" customHeight="false" outlineLevel="0" collapsed="false">
      <c r="A722" s="0" t="s">
        <v>1441</v>
      </c>
      <c r="B722" s="0" t="n">
        <v>533825.121</v>
      </c>
      <c r="C722" s="0" t="n">
        <v>947492.478</v>
      </c>
      <c r="D722" s="0" t="n">
        <v>1662.862</v>
      </c>
      <c r="E722" s="0" t="n">
        <v>45502.7695949074</v>
      </c>
    </row>
    <row r="723" customFormat="false" ht="13.8" hidden="false" customHeight="false" outlineLevel="0" collapsed="false">
      <c r="A723" s="0" t="s">
        <v>1443</v>
      </c>
      <c r="B723" s="0" t="n">
        <v>533825.121</v>
      </c>
      <c r="C723" s="0" t="n">
        <v>947492.478</v>
      </c>
      <c r="D723" s="0" t="n">
        <v>1662.862</v>
      </c>
      <c r="E723" s="0" t="n">
        <v>45502.7696064815</v>
      </c>
    </row>
    <row r="724" customFormat="false" ht="13.8" hidden="false" customHeight="false" outlineLevel="0" collapsed="false">
      <c r="A724" s="0" t="s">
        <v>1445</v>
      </c>
      <c r="B724" s="0" t="n">
        <v>533825.12</v>
      </c>
      <c r="C724" s="0" t="n">
        <v>947492.477</v>
      </c>
      <c r="D724" s="0" t="n">
        <v>1662.86</v>
      </c>
      <c r="E724" s="0" t="n">
        <v>45502.7696180556</v>
      </c>
    </row>
    <row r="725" customFormat="false" ht="13.8" hidden="false" customHeight="false" outlineLevel="0" collapsed="false">
      <c r="A725" s="0" t="s">
        <v>1447</v>
      </c>
      <c r="B725" s="0" t="n">
        <v>533825.121</v>
      </c>
      <c r="C725" s="0" t="n">
        <v>947492.478</v>
      </c>
      <c r="D725" s="0" t="n">
        <v>1662.862</v>
      </c>
      <c r="E725" s="0" t="n">
        <v>45502.7696296296</v>
      </c>
    </row>
    <row r="726" customFormat="false" ht="13.8" hidden="false" customHeight="false" outlineLevel="0" collapsed="false">
      <c r="A726" s="0" t="s">
        <v>1449</v>
      </c>
      <c r="B726" s="0" t="n">
        <v>533825.121</v>
      </c>
      <c r="C726" s="0" t="n">
        <v>947492.478</v>
      </c>
      <c r="D726" s="0" t="n">
        <v>1662.861</v>
      </c>
      <c r="E726" s="0" t="n">
        <v>45502.7696412037</v>
      </c>
    </row>
    <row r="727" customFormat="false" ht="13.8" hidden="false" customHeight="false" outlineLevel="0" collapsed="false">
      <c r="A727" s="0" t="s">
        <v>1451</v>
      </c>
      <c r="B727" s="0" t="n">
        <v>533825.12</v>
      </c>
      <c r="C727" s="0" t="n">
        <v>947492.475</v>
      </c>
      <c r="D727" s="0" t="n">
        <v>1662.859</v>
      </c>
      <c r="E727" s="0" t="n">
        <v>45502.7696527778</v>
      </c>
    </row>
    <row r="728" customFormat="false" ht="13.8" hidden="false" customHeight="false" outlineLevel="0" collapsed="false">
      <c r="A728" s="0" t="s">
        <v>1453</v>
      </c>
      <c r="B728" s="0" t="n">
        <v>533825.119</v>
      </c>
      <c r="C728" s="0" t="n">
        <v>947492.475</v>
      </c>
      <c r="D728" s="0" t="n">
        <v>1662.861</v>
      </c>
      <c r="E728" s="0" t="n">
        <v>45502.7696643519</v>
      </c>
    </row>
    <row r="729" customFormat="false" ht="13.8" hidden="false" customHeight="false" outlineLevel="0" collapsed="false">
      <c r="A729" s="0" t="s">
        <v>1455</v>
      </c>
      <c r="B729" s="0" t="n">
        <v>533825.12</v>
      </c>
      <c r="C729" s="0" t="n">
        <v>947492.477</v>
      </c>
      <c r="D729" s="0" t="n">
        <v>1662.859</v>
      </c>
      <c r="E729" s="0" t="n">
        <v>45502.7696759259</v>
      </c>
    </row>
    <row r="730" customFormat="false" ht="13.8" hidden="false" customHeight="false" outlineLevel="0" collapsed="false">
      <c r="A730" s="0" t="s">
        <v>1457</v>
      </c>
      <c r="B730" s="0" t="n">
        <v>533825.12</v>
      </c>
      <c r="C730" s="0" t="n">
        <v>947492.478</v>
      </c>
      <c r="D730" s="0" t="n">
        <v>1662.859</v>
      </c>
      <c r="E730" s="0" t="n">
        <v>45502.7696875</v>
      </c>
    </row>
    <row r="731" customFormat="false" ht="13.8" hidden="false" customHeight="false" outlineLevel="0" collapsed="false">
      <c r="A731" s="0" t="s">
        <v>1459</v>
      </c>
      <c r="B731" s="0" t="n">
        <v>533825.12</v>
      </c>
      <c r="C731" s="0" t="n">
        <v>947492.477</v>
      </c>
      <c r="D731" s="0" t="n">
        <v>1662.858</v>
      </c>
      <c r="E731" s="0" t="n">
        <v>45502.7696990741</v>
      </c>
    </row>
    <row r="732" customFormat="false" ht="13.8" hidden="false" customHeight="false" outlineLevel="0" collapsed="false">
      <c r="A732" s="0" t="s">
        <v>1461</v>
      </c>
      <c r="B732" s="0" t="n">
        <v>533825.12</v>
      </c>
      <c r="C732" s="0" t="n">
        <v>947492.479</v>
      </c>
      <c r="D732" s="0" t="n">
        <v>1662.857</v>
      </c>
      <c r="E732" s="0" t="n">
        <v>45502.7697106482</v>
      </c>
    </row>
    <row r="733" customFormat="false" ht="13.8" hidden="false" customHeight="false" outlineLevel="0" collapsed="false">
      <c r="A733" s="0" t="s">
        <v>1463</v>
      </c>
      <c r="B733" s="0" t="n">
        <v>533825.12</v>
      </c>
      <c r="C733" s="0" t="n">
        <v>947492.477</v>
      </c>
      <c r="D733" s="0" t="n">
        <v>1662.857</v>
      </c>
      <c r="E733" s="0" t="n">
        <v>45502.7697222222</v>
      </c>
    </row>
    <row r="734" customFormat="false" ht="13.8" hidden="false" customHeight="false" outlineLevel="0" collapsed="false">
      <c r="A734" s="0" t="s">
        <v>1465</v>
      </c>
      <c r="B734" s="0" t="n">
        <v>533825.119</v>
      </c>
      <c r="C734" s="0" t="n">
        <v>947492.477</v>
      </c>
      <c r="D734" s="0" t="n">
        <v>1662.857</v>
      </c>
      <c r="E734" s="0" t="n">
        <v>45502.7697337963</v>
      </c>
    </row>
    <row r="735" customFormat="false" ht="13.8" hidden="false" customHeight="false" outlineLevel="0" collapsed="false">
      <c r="A735" s="0" t="s">
        <v>1467</v>
      </c>
      <c r="B735" s="0" t="n">
        <v>533825.119</v>
      </c>
      <c r="C735" s="0" t="n">
        <v>947492.476</v>
      </c>
      <c r="D735" s="0" t="n">
        <v>1662.858</v>
      </c>
      <c r="E735" s="0" t="n">
        <v>45502.7697453704</v>
      </c>
    </row>
    <row r="736" customFormat="false" ht="13.8" hidden="false" customHeight="false" outlineLevel="0" collapsed="false">
      <c r="A736" s="0" t="s">
        <v>1469</v>
      </c>
      <c r="B736" s="0" t="n">
        <v>533825.121</v>
      </c>
      <c r="C736" s="0" t="n">
        <v>947492.476</v>
      </c>
      <c r="D736" s="0" t="n">
        <v>1662.859</v>
      </c>
      <c r="E736" s="0" t="n">
        <v>45502.7697569444</v>
      </c>
    </row>
    <row r="737" customFormat="false" ht="13.8" hidden="false" customHeight="false" outlineLevel="0" collapsed="false">
      <c r="A737" s="0" t="s">
        <v>1471</v>
      </c>
      <c r="B737" s="0" t="n">
        <v>533825.12</v>
      </c>
      <c r="C737" s="0" t="n">
        <v>947492.477</v>
      </c>
      <c r="D737" s="0" t="n">
        <v>1662.857</v>
      </c>
      <c r="E737" s="0" t="n">
        <v>45502.7697685185</v>
      </c>
    </row>
    <row r="738" customFormat="false" ht="13.8" hidden="false" customHeight="false" outlineLevel="0" collapsed="false">
      <c r="A738" s="0" t="s">
        <v>1473</v>
      </c>
      <c r="B738" s="0" t="n">
        <v>533825.12</v>
      </c>
      <c r="C738" s="0" t="n">
        <v>947492.476</v>
      </c>
      <c r="D738" s="0" t="n">
        <v>1662.86</v>
      </c>
      <c r="E738" s="0" t="n">
        <v>45502.7697800926</v>
      </c>
    </row>
    <row r="739" customFormat="false" ht="13.8" hidden="false" customHeight="false" outlineLevel="0" collapsed="false">
      <c r="A739" s="0" t="s">
        <v>1475</v>
      </c>
      <c r="B739" s="0" t="n">
        <v>533825.12</v>
      </c>
      <c r="C739" s="0" t="n">
        <v>947492.476</v>
      </c>
      <c r="D739" s="0" t="n">
        <v>1662.859</v>
      </c>
      <c r="E739" s="0" t="n">
        <v>45502.7697916667</v>
      </c>
    </row>
    <row r="740" customFormat="false" ht="13.8" hidden="false" customHeight="false" outlineLevel="0" collapsed="false">
      <c r="A740" s="0" t="s">
        <v>1477</v>
      </c>
      <c r="B740" s="0" t="n">
        <v>533825.12</v>
      </c>
      <c r="C740" s="0" t="n">
        <v>947492.475</v>
      </c>
      <c r="D740" s="0" t="n">
        <v>1662.857</v>
      </c>
      <c r="E740" s="0" t="n">
        <v>45502.7698032407</v>
      </c>
    </row>
    <row r="741" customFormat="false" ht="13.8" hidden="false" customHeight="false" outlineLevel="0" collapsed="false">
      <c r="A741" s="0" t="s">
        <v>1479</v>
      </c>
      <c r="B741" s="0" t="n">
        <v>533825.12</v>
      </c>
      <c r="C741" s="0" t="n">
        <v>947492.474</v>
      </c>
      <c r="D741" s="0" t="n">
        <v>1662.858</v>
      </c>
      <c r="E741" s="0" t="n">
        <v>45502.7698148148</v>
      </c>
    </row>
    <row r="742" customFormat="false" ht="13.8" hidden="false" customHeight="false" outlineLevel="0" collapsed="false">
      <c r="A742" s="0" t="s">
        <v>1481</v>
      </c>
      <c r="B742" s="0" t="n">
        <v>533825.12</v>
      </c>
      <c r="C742" s="0" t="n">
        <v>947492.473</v>
      </c>
      <c r="D742" s="0" t="n">
        <v>1662.856</v>
      </c>
      <c r="E742" s="0" t="n">
        <v>45502.7698263889</v>
      </c>
    </row>
    <row r="743" customFormat="false" ht="13.8" hidden="false" customHeight="false" outlineLevel="0" collapsed="false">
      <c r="A743" s="0" t="s">
        <v>1483</v>
      </c>
      <c r="B743" s="0" t="n">
        <v>533825.121</v>
      </c>
      <c r="C743" s="0" t="n">
        <v>947492.473</v>
      </c>
      <c r="D743" s="0" t="n">
        <v>1662.855</v>
      </c>
      <c r="E743" s="0" t="n">
        <v>45502.769837963</v>
      </c>
    </row>
    <row r="744" customFormat="false" ht="13.8" hidden="false" customHeight="false" outlineLevel="0" collapsed="false">
      <c r="A744" s="0" t="s">
        <v>1485</v>
      </c>
      <c r="B744" s="0" t="n">
        <v>533825.12</v>
      </c>
      <c r="C744" s="0" t="n">
        <v>947492.472</v>
      </c>
      <c r="D744" s="0" t="n">
        <v>1662.858</v>
      </c>
      <c r="E744" s="0" t="n">
        <v>45502.769849537</v>
      </c>
    </row>
    <row r="745" customFormat="false" ht="13.8" hidden="false" customHeight="false" outlineLevel="0" collapsed="false">
      <c r="A745" s="0" t="s">
        <v>1487</v>
      </c>
      <c r="B745" s="0" t="n">
        <v>533825.121</v>
      </c>
      <c r="C745" s="0" t="n">
        <v>947492.472</v>
      </c>
      <c r="D745" s="0" t="n">
        <v>1662.859</v>
      </c>
      <c r="E745" s="0" t="n">
        <v>45502.7698611111</v>
      </c>
    </row>
    <row r="746" customFormat="false" ht="13.8" hidden="false" customHeight="false" outlineLevel="0" collapsed="false">
      <c r="A746" s="0" t="s">
        <v>1489</v>
      </c>
      <c r="B746" s="0" t="n">
        <v>533825.122</v>
      </c>
      <c r="C746" s="0" t="n">
        <v>947492.471</v>
      </c>
      <c r="D746" s="0" t="n">
        <v>1662.861</v>
      </c>
      <c r="E746" s="0" t="n">
        <v>45502.7698726852</v>
      </c>
    </row>
    <row r="747" customFormat="false" ht="13.8" hidden="false" customHeight="false" outlineLevel="0" collapsed="false">
      <c r="A747" s="0" t="s">
        <v>1491</v>
      </c>
      <c r="B747" s="0" t="n">
        <v>533825.123</v>
      </c>
      <c r="C747" s="0" t="n">
        <v>947492.474</v>
      </c>
      <c r="D747" s="0" t="n">
        <v>1662.861</v>
      </c>
      <c r="E747" s="0" t="n">
        <v>45502.7698842593</v>
      </c>
    </row>
    <row r="748" customFormat="false" ht="13.8" hidden="false" customHeight="false" outlineLevel="0" collapsed="false">
      <c r="A748" s="0" t="s">
        <v>1493</v>
      </c>
      <c r="B748" s="0" t="n">
        <v>533825.124</v>
      </c>
      <c r="C748" s="0" t="n">
        <v>947492.475</v>
      </c>
      <c r="D748" s="0" t="n">
        <v>1662.86</v>
      </c>
      <c r="E748" s="0" t="n">
        <v>45502.7698958333</v>
      </c>
    </row>
    <row r="749" customFormat="false" ht="13.8" hidden="false" customHeight="false" outlineLevel="0" collapsed="false">
      <c r="A749" s="0" t="s">
        <v>1495</v>
      </c>
      <c r="B749" s="0" t="n">
        <v>533825.125</v>
      </c>
      <c r="C749" s="0" t="n">
        <v>947492.473</v>
      </c>
      <c r="D749" s="0" t="n">
        <v>1662.859</v>
      </c>
      <c r="E749" s="0" t="n">
        <v>45502.7699074074</v>
      </c>
    </row>
    <row r="750" customFormat="false" ht="13.8" hidden="false" customHeight="false" outlineLevel="0" collapsed="false">
      <c r="A750" s="0" t="s">
        <v>1497</v>
      </c>
      <c r="B750" s="0" t="n">
        <v>533825.123</v>
      </c>
      <c r="C750" s="0" t="n">
        <v>947492.473</v>
      </c>
      <c r="D750" s="0" t="n">
        <v>1662.86</v>
      </c>
      <c r="E750" s="0" t="n">
        <v>45502.7699189815</v>
      </c>
    </row>
    <row r="751" customFormat="false" ht="13.8" hidden="false" customHeight="false" outlineLevel="0" collapsed="false">
      <c r="A751" s="0" t="s">
        <v>1499</v>
      </c>
      <c r="B751" s="0" t="n">
        <v>533825.123</v>
      </c>
      <c r="C751" s="0" t="n">
        <v>947492.472</v>
      </c>
      <c r="D751" s="0" t="n">
        <v>1662.86</v>
      </c>
      <c r="E751" s="0" t="n">
        <v>45502.7699305556</v>
      </c>
    </row>
    <row r="752" customFormat="false" ht="13.8" hidden="false" customHeight="false" outlineLevel="0" collapsed="false">
      <c r="A752" s="0" t="s">
        <v>1501</v>
      </c>
      <c r="B752" s="0" t="n">
        <v>533825.122</v>
      </c>
      <c r="C752" s="0" t="n">
        <v>947492.473</v>
      </c>
      <c r="D752" s="0" t="n">
        <v>1662.862</v>
      </c>
      <c r="E752" s="0" t="n">
        <v>45502.7699421296</v>
      </c>
    </row>
    <row r="753" customFormat="false" ht="13.8" hidden="false" customHeight="false" outlineLevel="0" collapsed="false">
      <c r="A753" s="0" t="s">
        <v>1503</v>
      </c>
      <c r="B753" s="0" t="n">
        <v>533825.123</v>
      </c>
      <c r="C753" s="0" t="n">
        <v>947492.471</v>
      </c>
      <c r="D753" s="0" t="n">
        <v>1662.863</v>
      </c>
      <c r="E753" s="0" t="n">
        <v>45502.7699537037</v>
      </c>
    </row>
    <row r="754" customFormat="false" ht="13.8" hidden="false" customHeight="false" outlineLevel="0" collapsed="false">
      <c r="A754" s="0" t="s">
        <v>1505</v>
      </c>
      <c r="B754" s="0" t="n">
        <v>533825.124</v>
      </c>
      <c r="C754" s="0" t="n">
        <v>947492.471</v>
      </c>
      <c r="D754" s="0" t="n">
        <v>1662.862</v>
      </c>
      <c r="E754" s="0" t="n">
        <v>45502.7699652778</v>
      </c>
    </row>
    <row r="755" customFormat="false" ht="13.8" hidden="false" customHeight="false" outlineLevel="0" collapsed="false">
      <c r="A755" s="0" t="s">
        <v>1507</v>
      </c>
      <c r="B755" s="0" t="n">
        <v>533825.124</v>
      </c>
      <c r="C755" s="0" t="n">
        <v>947492.471</v>
      </c>
      <c r="D755" s="0" t="n">
        <v>1662.865</v>
      </c>
      <c r="E755" s="0" t="n">
        <v>45502.7699768519</v>
      </c>
    </row>
    <row r="756" customFormat="false" ht="13.8" hidden="false" customHeight="false" outlineLevel="0" collapsed="false">
      <c r="A756" s="0" t="s">
        <v>1509</v>
      </c>
      <c r="B756" s="0" t="n">
        <v>533825.124</v>
      </c>
      <c r="C756" s="0" t="n">
        <v>947492.47</v>
      </c>
      <c r="D756" s="0" t="n">
        <v>1662.863</v>
      </c>
      <c r="E756" s="0" t="n">
        <v>45502.7699884259</v>
      </c>
    </row>
    <row r="757" customFormat="false" ht="13.8" hidden="false" customHeight="false" outlineLevel="0" collapsed="false">
      <c r="A757" s="0" t="s">
        <v>1511</v>
      </c>
      <c r="B757" s="0" t="n">
        <v>533825.123</v>
      </c>
      <c r="C757" s="0" t="n">
        <v>947492.472</v>
      </c>
      <c r="D757" s="0" t="n">
        <v>1662.864</v>
      </c>
      <c r="E757" s="0" t="n">
        <v>45502.77</v>
      </c>
    </row>
    <row r="758" customFormat="false" ht="13.8" hidden="false" customHeight="false" outlineLevel="0" collapsed="false">
      <c r="A758" s="0" t="s">
        <v>1513</v>
      </c>
      <c r="B758" s="0" t="n">
        <v>533825.123</v>
      </c>
      <c r="C758" s="0" t="n">
        <v>947492.472</v>
      </c>
      <c r="D758" s="0" t="n">
        <v>1662.862</v>
      </c>
      <c r="E758" s="0" t="n">
        <v>45502.7700115741</v>
      </c>
    </row>
    <row r="759" customFormat="false" ht="13.8" hidden="false" customHeight="false" outlineLevel="0" collapsed="false">
      <c r="A759" s="0" t="s">
        <v>1515</v>
      </c>
      <c r="B759" s="0" t="n">
        <v>533825.123</v>
      </c>
      <c r="C759" s="0" t="n">
        <v>947492.471</v>
      </c>
      <c r="D759" s="0" t="n">
        <v>1662.863</v>
      </c>
      <c r="E759" s="0" t="n">
        <v>45502.7700231482</v>
      </c>
    </row>
    <row r="760" customFormat="false" ht="13.8" hidden="false" customHeight="false" outlineLevel="0" collapsed="false">
      <c r="A760" s="0" t="s">
        <v>1517</v>
      </c>
      <c r="B760" s="0" t="n">
        <v>533825.123</v>
      </c>
      <c r="C760" s="0" t="n">
        <v>947492.47</v>
      </c>
      <c r="D760" s="0" t="n">
        <v>1662.865</v>
      </c>
      <c r="E760" s="0" t="n">
        <v>45502.7700347222</v>
      </c>
    </row>
    <row r="761" customFormat="false" ht="13.8" hidden="false" customHeight="false" outlineLevel="0" collapsed="false">
      <c r="A761" s="0" t="s">
        <v>1519</v>
      </c>
      <c r="B761" s="0" t="n">
        <v>533825.123</v>
      </c>
      <c r="C761" s="0" t="n">
        <v>947492.47</v>
      </c>
      <c r="D761" s="0" t="n">
        <v>1662.863</v>
      </c>
      <c r="E761" s="0" t="n">
        <v>45502.7700462963</v>
      </c>
    </row>
    <row r="762" customFormat="false" ht="13.8" hidden="false" customHeight="false" outlineLevel="0" collapsed="false">
      <c r="A762" s="0" t="s">
        <v>1521</v>
      </c>
      <c r="B762" s="0" t="n">
        <v>533825.122</v>
      </c>
      <c r="C762" s="0" t="n">
        <v>947492.47</v>
      </c>
      <c r="D762" s="0" t="n">
        <v>1662.864</v>
      </c>
      <c r="E762" s="0" t="n">
        <v>45502.7700578704</v>
      </c>
    </row>
    <row r="763" customFormat="false" ht="13.8" hidden="false" customHeight="false" outlineLevel="0" collapsed="false">
      <c r="A763" s="0" t="s">
        <v>1523</v>
      </c>
      <c r="B763" s="0" t="n">
        <v>533825.123</v>
      </c>
      <c r="C763" s="0" t="n">
        <v>947492.471</v>
      </c>
      <c r="D763" s="0" t="n">
        <v>1662.865</v>
      </c>
      <c r="E763" s="0" t="n">
        <v>45502.7700694444</v>
      </c>
    </row>
    <row r="764" customFormat="false" ht="13.8" hidden="false" customHeight="false" outlineLevel="0" collapsed="false">
      <c r="A764" s="0" t="s">
        <v>1525</v>
      </c>
      <c r="B764" s="0" t="n">
        <v>533825.122</v>
      </c>
      <c r="C764" s="0" t="n">
        <v>947492.47</v>
      </c>
      <c r="D764" s="0" t="n">
        <v>1662.864</v>
      </c>
      <c r="E764" s="0" t="n">
        <v>45502.7700810185</v>
      </c>
    </row>
    <row r="765" customFormat="false" ht="13.8" hidden="false" customHeight="false" outlineLevel="0" collapsed="false">
      <c r="A765" s="0" t="s">
        <v>1527</v>
      </c>
      <c r="B765" s="0" t="n">
        <v>533825.122</v>
      </c>
      <c r="C765" s="0" t="n">
        <v>947492.471</v>
      </c>
      <c r="D765" s="0" t="n">
        <v>1662.863</v>
      </c>
      <c r="E765" s="0" t="n">
        <v>45502.7700925926</v>
      </c>
    </row>
    <row r="766" customFormat="false" ht="13.8" hidden="false" customHeight="false" outlineLevel="0" collapsed="false">
      <c r="A766" s="0" t="s">
        <v>1529</v>
      </c>
      <c r="B766" s="0" t="n">
        <v>533825.122</v>
      </c>
      <c r="C766" s="0" t="n">
        <v>947492.471</v>
      </c>
      <c r="D766" s="0" t="n">
        <v>1662.865</v>
      </c>
      <c r="E766" s="0" t="n">
        <v>45502.7701041667</v>
      </c>
    </row>
    <row r="767" customFormat="false" ht="13.8" hidden="false" customHeight="false" outlineLevel="0" collapsed="false">
      <c r="A767" s="0" t="s">
        <v>1531</v>
      </c>
      <c r="B767" s="0" t="n">
        <v>533825.122</v>
      </c>
      <c r="C767" s="0" t="n">
        <v>947492.47</v>
      </c>
      <c r="D767" s="0" t="n">
        <v>1662.863</v>
      </c>
      <c r="E767" s="0" t="n">
        <v>45502.7701157407</v>
      </c>
    </row>
    <row r="768" customFormat="false" ht="13.8" hidden="false" customHeight="false" outlineLevel="0" collapsed="false">
      <c r="A768" s="0" t="s">
        <v>1533</v>
      </c>
      <c r="B768" s="0" t="n">
        <v>533825.121</v>
      </c>
      <c r="C768" s="0" t="n">
        <v>947492.471</v>
      </c>
      <c r="D768" s="0" t="n">
        <v>1662.865</v>
      </c>
      <c r="E768" s="0" t="n">
        <v>45502.7701273148</v>
      </c>
    </row>
    <row r="769" customFormat="false" ht="13.8" hidden="false" customHeight="false" outlineLevel="0" collapsed="false">
      <c r="A769" s="0" t="s">
        <v>1535</v>
      </c>
      <c r="B769" s="0" t="n">
        <v>533825.121</v>
      </c>
      <c r="C769" s="0" t="n">
        <v>947492.471</v>
      </c>
      <c r="D769" s="0" t="n">
        <v>1662.863</v>
      </c>
      <c r="E769" s="0" t="n">
        <v>45502.7701388889</v>
      </c>
    </row>
    <row r="770" customFormat="false" ht="13.8" hidden="false" customHeight="false" outlineLevel="0" collapsed="false">
      <c r="A770" s="0" t="s">
        <v>1537</v>
      </c>
      <c r="B770" s="0" t="n">
        <v>533825.122</v>
      </c>
      <c r="C770" s="0" t="n">
        <v>947492.47</v>
      </c>
      <c r="D770" s="0" t="n">
        <v>1662.864</v>
      </c>
      <c r="E770" s="0" t="n">
        <v>45502.770150463</v>
      </c>
    </row>
    <row r="771" customFormat="false" ht="13.8" hidden="false" customHeight="false" outlineLevel="0" collapsed="false">
      <c r="A771" s="0" t="s">
        <v>1539</v>
      </c>
      <c r="B771" s="0" t="n">
        <v>533825.122</v>
      </c>
      <c r="C771" s="0" t="n">
        <v>947492.471</v>
      </c>
      <c r="D771" s="0" t="n">
        <v>1662.864</v>
      </c>
      <c r="E771" s="0" t="n">
        <v>45502.770162037</v>
      </c>
    </row>
    <row r="772" customFormat="false" ht="13.8" hidden="false" customHeight="false" outlineLevel="0" collapsed="false">
      <c r="A772" s="0" t="s">
        <v>1541</v>
      </c>
      <c r="B772" s="0" t="n">
        <v>533825.122</v>
      </c>
      <c r="C772" s="0" t="n">
        <v>947492.472</v>
      </c>
      <c r="D772" s="0" t="n">
        <v>1662.863</v>
      </c>
      <c r="E772" s="0" t="n">
        <v>45502.7701736111</v>
      </c>
    </row>
    <row r="773" customFormat="false" ht="13.8" hidden="false" customHeight="false" outlineLevel="0" collapsed="false">
      <c r="A773" s="0" t="s">
        <v>1543</v>
      </c>
      <c r="B773" s="0" t="n">
        <v>533825.121</v>
      </c>
      <c r="C773" s="0" t="n">
        <v>947492.471</v>
      </c>
      <c r="D773" s="0" t="n">
        <v>1662.864</v>
      </c>
      <c r="E773" s="0" t="n">
        <v>45502.7701851852</v>
      </c>
    </row>
    <row r="774" customFormat="false" ht="13.8" hidden="false" customHeight="false" outlineLevel="0" collapsed="false">
      <c r="A774" s="0" t="s">
        <v>1545</v>
      </c>
      <c r="B774" s="0" t="n">
        <v>533825.121</v>
      </c>
      <c r="C774" s="0" t="n">
        <v>947492.47</v>
      </c>
      <c r="D774" s="0" t="n">
        <v>1662.865</v>
      </c>
      <c r="E774" s="0" t="n">
        <v>45502.7701967593</v>
      </c>
    </row>
    <row r="775" customFormat="false" ht="13.8" hidden="false" customHeight="false" outlineLevel="0" collapsed="false">
      <c r="A775" s="0" t="s">
        <v>1547</v>
      </c>
      <c r="B775" s="0" t="n">
        <v>533825.122</v>
      </c>
      <c r="C775" s="0" t="n">
        <v>947492.471</v>
      </c>
      <c r="D775" s="0" t="n">
        <v>1662.865</v>
      </c>
      <c r="E775" s="0" t="n">
        <v>45502.7702083333</v>
      </c>
    </row>
    <row r="776" customFormat="false" ht="13.8" hidden="false" customHeight="false" outlineLevel="0" collapsed="false">
      <c r="A776" s="0" t="s">
        <v>1549</v>
      </c>
      <c r="B776" s="0" t="n">
        <v>533825.122</v>
      </c>
      <c r="C776" s="0" t="n">
        <v>947492.47</v>
      </c>
      <c r="D776" s="0" t="n">
        <v>1662.867</v>
      </c>
      <c r="E776" s="0" t="n">
        <v>45502.7702199074</v>
      </c>
    </row>
    <row r="777" customFormat="false" ht="13.8" hidden="false" customHeight="false" outlineLevel="0" collapsed="false">
      <c r="A777" s="0" t="s">
        <v>1551</v>
      </c>
      <c r="B777" s="0" t="n">
        <v>533825.122</v>
      </c>
      <c r="C777" s="0" t="n">
        <v>947492.47</v>
      </c>
      <c r="D777" s="0" t="n">
        <v>1662.865</v>
      </c>
      <c r="E777" s="0" t="n">
        <v>45502.7702314815</v>
      </c>
    </row>
    <row r="778" customFormat="false" ht="13.8" hidden="false" customHeight="false" outlineLevel="0" collapsed="false">
      <c r="A778" s="0" t="s">
        <v>1553</v>
      </c>
      <c r="B778" s="0" t="n">
        <v>533825.124</v>
      </c>
      <c r="C778" s="0" t="n">
        <v>947492.471</v>
      </c>
      <c r="D778" s="0" t="n">
        <v>1662.867</v>
      </c>
      <c r="E778" s="0" t="n">
        <v>45502.7702430556</v>
      </c>
    </row>
    <row r="779" customFormat="false" ht="13.8" hidden="false" customHeight="false" outlineLevel="0" collapsed="false">
      <c r="A779" s="0" t="s">
        <v>1555</v>
      </c>
      <c r="B779" s="0" t="n">
        <v>533825.12</v>
      </c>
      <c r="C779" s="0" t="n">
        <v>947492.471</v>
      </c>
      <c r="D779" s="0" t="n">
        <v>1662.864</v>
      </c>
      <c r="E779" s="0" t="n">
        <v>45502.7702546296</v>
      </c>
    </row>
    <row r="780" customFormat="false" ht="13.8" hidden="false" customHeight="false" outlineLevel="0" collapsed="false">
      <c r="A780" s="0" t="s">
        <v>1557</v>
      </c>
      <c r="B780" s="0" t="n">
        <v>533825.12</v>
      </c>
      <c r="C780" s="0" t="n">
        <v>947492.47</v>
      </c>
      <c r="D780" s="0" t="n">
        <v>1662.863</v>
      </c>
      <c r="E780" s="0" t="n">
        <v>45502.7702662037</v>
      </c>
    </row>
    <row r="781" customFormat="false" ht="13.8" hidden="false" customHeight="false" outlineLevel="0" collapsed="false">
      <c r="A781" s="0" t="s">
        <v>1559</v>
      </c>
      <c r="B781" s="0" t="n">
        <v>533825.122</v>
      </c>
      <c r="C781" s="0" t="n">
        <v>947492.473</v>
      </c>
      <c r="D781" s="0" t="n">
        <v>1662.862</v>
      </c>
      <c r="E781" s="0" t="n">
        <v>45502.7702777778</v>
      </c>
    </row>
    <row r="782" customFormat="false" ht="13.8" hidden="false" customHeight="false" outlineLevel="0" collapsed="false">
      <c r="A782" s="0" t="s">
        <v>1561</v>
      </c>
      <c r="B782" s="0" t="n">
        <v>533825.12</v>
      </c>
      <c r="C782" s="0" t="n">
        <v>947492.469</v>
      </c>
      <c r="D782" s="0" t="n">
        <v>1662.865</v>
      </c>
      <c r="E782" s="0" t="n">
        <v>45502.7702893519</v>
      </c>
    </row>
    <row r="783" customFormat="false" ht="13.8" hidden="false" customHeight="false" outlineLevel="0" collapsed="false">
      <c r="A783" s="0" t="s">
        <v>1563</v>
      </c>
      <c r="B783" s="0" t="n">
        <v>533825.137</v>
      </c>
      <c r="C783" s="0" t="n">
        <v>947492.452</v>
      </c>
      <c r="D783" s="0" t="n">
        <v>1662.865</v>
      </c>
      <c r="E783" s="0" t="n">
        <v>45502.7703009259</v>
      </c>
    </row>
    <row r="784" customFormat="false" ht="13.8" hidden="false" customHeight="false" outlineLevel="0" collapsed="false">
      <c r="A784" s="0" t="s">
        <v>1565</v>
      </c>
      <c r="B784" s="0" t="n">
        <v>533825.247</v>
      </c>
      <c r="C784" s="0" t="n">
        <v>947492.329</v>
      </c>
      <c r="D784" s="0" t="n">
        <v>1662.879</v>
      </c>
      <c r="E784" s="0" t="n">
        <v>45502.7703125</v>
      </c>
    </row>
    <row r="785" customFormat="false" ht="13.8" hidden="false" customHeight="false" outlineLevel="0" collapsed="false">
      <c r="A785" s="0" t="s">
        <v>1567</v>
      </c>
      <c r="B785" s="0" t="n">
        <v>533825.402</v>
      </c>
      <c r="C785" s="0" t="n">
        <v>947492.104</v>
      </c>
      <c r="D785" s="0" t="n">
        <v>1662.871</v>
      </c>
      <c r="E785" s="0" t="n">
        <v>45502.7703240741</v>
      </c>
    </row>
    <row r="786" customFormat="false" ht="13.8" hidden="false" customHeight="false" outlineLevel="0" collapsed="false">
      <c r="A786" s="0" t="s">
        <v>1569</v>
      </c>
      <c r="B786" s="0" t="n">
        <v>533825.523</v>
      </c>
      <c r="C786" s="0" t="n">
        <v>947491.799</v>
      </c>
      <c r="D786" s="0" t="n">
        <v>1662.877</v>
      </c>
      <c r="E786" s="0" t="n">
        <v>45502.7703356482</v>
      </c>
    </row>
    <row r="787" customFormat="false" ht="13.8" hidden="false" customHeight="false" outlineLevel="0" collapsed="false">
      <c r="A787" s="0" t="s">
        <v>1571</v>
      </c>
      <c r="B787" s="0" t="n">
        <v>533825.585</v>
      </c>
      <c r="C787" s="0" t="n">
        <v>947491.499</v>
      </c>
      <c r="D787" s="0" t="n">
        <v>1662.876</v>
      </c>
      <c r="E787" s="0" t="n">
        <v>45502.7703472222</v>
      </c>
    </row>
    <row r="788" customFormat="false" ht="13.8" hidden="false" customHeight="false" outlineLevel="0" collapsed="false">
      <c r="A788" s="0" t="s">
        <v>1573</v>
      </c>
      <c r="B788" s="0" t="n">
        <v>533825.57</v>
      </c>
      <c r="C788" s="0" t="n">
        <v>947491.153</v>
      </c>
      <c r="D788" s="0" t="n">
        <v>1662.874</v>
      </c>
      <c r="E788" s="0" t="n">
        <v>45502.7703587963</v>
      </c>
    </row>
    <row r="789" customFormat="false" ht="13.8" hidden="false" customHeight="false" outlineLevel="0" collapsed="false">
      <c r="A789" s="0" t="s">
        <v>1575</v>
      </c>
      <c r="B789" s="0" t="n">
        <v>533825.439</v>
      </c>
      <c r="C789" s="0" t="n">
        <v>947490.728</v>
      </c>
      <c r="D789" s="0" t="n">
        <v>1662.88</v>
      </c>
      <c r="E789" s="0" t="n">
        <v>45502.7703703704</v>
      </c>
    </row>
    <row r="790" customFormat="false" ht="13.8" hidden="false" customHeight="false" outlineLevel="0" collapsed="false">
      <c r="A790" s="0" t="s">
        <v>1577</v>
      </c>
      <c r="B790" s="0" t="n">
        <v>533825.216</v>
      </c>
      <c r="C790" s="0" t="n">
        <v>947490.394</v>
      </c>
      <c r="D790" s="0" t="n">
        <v>1662.89</v>
      </c>
      <c r="E790" s="0" t="n">
        <v>45502.7703819444</v>
      </c>
    </row>
    <row r="791" customFormat="false" ht="13.8" hidden="false" customHeight="false" outlineLevel="0" collapsed="false">
      <c r="A791" s="0" t="s">
        <v>1579</v>
      </c>
      <c r="B791" s="0" t="n">
        <v>533824.907</v>
      </c>
      <c r="C791" s="0" t="n">
        <v>947490.136</v>
      </c>
      <c r="D791" s="0" t="n">
        <v>1662.879</v>
      </c>
      <c r="E791" s="0" t="n">
        <v>45502.7703935185</v>
      </c>
    </row>
    <row r="792" customFormat="false" ht="13.8" hidden="false" customHeight="false" outlineLevel="0" collapsed="false">
      <c r="A792" s="0" t="s">
        <v>1581</v>
      </c>
      <c r="B792" s="0" t="n">
        <v>533824.535</v>
      </c>
      <c r="C792" s="0" t="n">
        <v>947489.973</v>
      </c>
      <c r="D792" s="0" t="n">
        <v>1662.883</v>
      </c>
      <c r="E792" s="0" t="n">
        <v>45502.7704050926</v>
      </c>
    </row>
    <row r="793" customFormat="false" ht="13.8" hidden="false" customHeight="false" outlineLevel="0" collapsed="false">
      <c r="A793" s="0" t="s">
        <v>1583</v>
      </c>
      <c r="B793" s="0" t="n">
        <v>533824.13</v>
      </c>
      <c r="C793" s="0" t="n">
        <v>947489.909</v>
      </c>
      <c r="D793" s="0" t="n">
        <v>1662.89</v>
      </c>
      <c r="E793" s="0" t="n">
        <v>45502.7704166667</v>
      </c>
    </row>
    <row r="794" customFormat="false" ht="13.8" hidden="false" customHeight="false" outlineLevel="0" collapsed="false">
      <c r="A794" s="0" t="s">
        <v>1585</v>
      </c>
      <c r="B794" s="0" t="n">
        <v>533823.728</v>
      </c>
      <c r="C794" s="0" t="n">
        <v>947489.959</v>
      </c>
      <c r="D794" s="0" t="n">
        <v>1662.885</v>
      </c>
      <c r="E794" s="0" t="n">
        <v>45502.7704282407</v>
      </c>
    </row>
    <row r="795" customFormat="false" ht="13.8" hidden="false" customHeight="false" outlineLevel="0" collapsed="false">
      <c r="A795" s="0" t="s">
        <v>1587</v>
      </c>
      <c r="B795" s="0" t="n">
        <v>533823.369</v>
      </c>
      <c r="C795" s="0" t="n">
        <v>947490.108</v>
      </c>
      <c r="D795" s="0" t="n">
        <v>1662.882</v>
      </c>
      <c r="E795" s="0" t="n">
        <v>45502.7704398148</v>
      </c>
    </row>
    <row r="796" customFormat="false" ht="13.8" hidden="false" customHeight="false" outlineLevel="0" collapsed="false">
      <c r="A796" s="0" t="s">
        <v>1589</v>
      </c>
      <c r="B796" s="0" t="n">
        <v>533823.262</v>
      </c>
      <c r="C796" s="0" t="n">
        <v>947490.169</v>
      </c>
      <c r="D796" s="0" t="n">
        <v>1662.878</v>
      </c>
      <c r="E796" s="0" t="n">
        <v>45502.7704513889</v>
      </c>
    </row>
    <row r="797" customFormat="false" ht="13.8" hidden="false" customHeight="false" outlineLevel="0" collapsed="false">
      <c r="A797" s="0" t="s">
        <v>1591</v>
      </c>
      <c r="B797" s="0" t="n">
        <v>533823.219</v>
      </c>
      <c r="C797" s="0" t="n">
        <v>947490.203</v>
      </c>
      <c r="D797" s="0" t="n">
        <v>1662.879</v>
      </c>
      <c r="E797" s="0" t="n">
        <v>45502.770462963</v>
      </c>
    </row>
    <row r="798" customFormat="false" ht="13.8" hidden="false" customHeight="false" outlineLevel="0" collapsed="false">
      <c r="A798" s="0" t="s">
        <v>1593</v>
      </c>
      <c r="B798" s="0" t="n">
        <v>533823.221</v>
      </c>
      <c r="C798" s="0" t="n">
        <v>947490.203</v>
      </c>
      <c r="D798" s="0" t="n">
        <v>1662.877</v>
      </c>
      <c r="E798" s="0" t="n">
        <v>45502.770474537</v>
      </c>
    </row>
    <row r="799" customFormat="false" ht="13.8" hidden="false" customHeight="false" outlineLevel="0" collapsed="false">
      <c r="A799" s="0" t="s">
        <v>1595</v>
      </c>
      <c r="B799" s="0" t="n">
        <v>533823.219</v>
      </c>
      <c r="C799" s="0" t="n">
        <v>947490.202</v>
      </c>
      <c r="D799" s="0" t="n">
        <v>1662.876</v>
      </c>
      <c r="E799" s="0" t="n">
        <v>45502.7704861111</v>
      </c>
    </row>
    <row r="800" customFormat="false" ht="13.8" hidden="false" customHeight="false" outlineLevel="0" collapsed="false">
      <c r="A800" s="0" t="s">
        <v>1597</v>
      </c>
      <c r="B800" s="0" t="n">
        <v>533823.235</v>
      </c>
      <c r="C800" s="0" t="n">
        <v>947490.142</v>
      </c>
      <c r="D800" s="0" t="n">
        <v>1662.875</v>
      </c>
      <c r="E800" s="0" t="n">
        <v>45502.7704976852</v>
      </c>
    </row>
    <row r="801" customFormat="false" ht="13.8" hidden="false" customHeight="false" outlineLevel="0" collapsed="false">
      <c r="A801" s="0" t="s">
        <v>1599</v>
      </c>
      <c r="B801" s="0" t="n">
        <v>533823.302</v>
      </c>
      <c r="C801" s="0" t="n">
        <v>947490.024</v>
      </c>
      <c r="D801" s="0" t="n">
        <v>1662.879</v>
      </c>
      <c r="E801" s="0" t="n">
        <v>45502.7705092593</v>
      </c>
    </row>
    <row r="802" customFormat="false" ht="13.8" hidden="false" customHeight="false" outlineLevel="0" collapsed="false">
      <c r="A802" s="0" t="s">
        <v>1601</v>
      </c>
      <c r="B802" s="0" t="n">
        <v>533823.454</v>
      </c>
      <c r="C802" s="0" t="n">
        <v>947489.824</v>
      </c>
      <c r="D802" s="0" t="n">
        <v>1662.875</v>
      </c>
      <c r="E802" s="0" t="n">
        <v>45502.7705208333</v>
      </c>
    </row>
    <row r="803" customFormat="false" ht="13.8" hidden="false" customHeight="false" outlineLevel="0" collapsed="false">
      <c r="A803" s="0" t="s">
        <v>1603</v>
      </c>
      <c r="B803" s="0" t="n">
        <v>533823.513</v>
      </c>
      <c r="C803" s="0" t="n">
        <v>947489.7</v>
      </c>
      <c r="D803" s="0" t="n">
        <v>1662.884</v>
      </c>
      <c r="E803" s="0" t="n">
        <v>45502.7705324074</v>
      </c>
    </row>
    <row r="804" customFormat="false" ht="13.8" hidden="false" customHeight="false" outlineLevel="0" collapsed="false">
      <c r="A804" s="0" t="s">
        <v>1605</v>
      </c>
      <c r="B804" s="0" t="n">
        <v>533823.567</v>
      </c>
      <c r="C804" s="0" t="n">
        <v>947489.521</v>
      </c>
      <c r="D804" s="0" t="n">
        <v>1662.883</v>
      </c>
      <c r="E804" s="0" t="n">
        <v>45502.7705439815</v>
      </c>
    </row>
    <row r="805" customFormat="false" ht="13.8" hidden="false" customHeight="false" outlineLevel="0" collapsed="false">
      <c r="A805" s="0" t="s">
        <v>1607</v>
      </c>
      <c r="B805" s="0" t="n">
        <v>533823.617</v>
      </c>
      <c r="C805" s="0" t="n">
        <v>947489.35</v>
      </c>
      <c r="D805" s="0" t="n">
        <v>1662.88</v>
      </c>
      <c r="E805" s="0" t="n">
        <v>45502.7705555556</v>
      </c>
    </row>
    <row r="806" customFormat="false" ht="13.8" hidden="false" customHeight="false" outlineLevel="0" collapsed="false">
      <c r="A806" s="0" t="s">
        <v>1609</v>
      </c>
      <c r="B806" s="0" t="n">
        <v>533823.646</v>
      </c>
      <c r="C806" s="0" t="n">
        <v>947489.259</v>
      </c>
      <c r="D806" s="0" t="n">
        <v>1662.878</v>
      </c>
      <c r="E806" s="0" t="n">
        <v>45502.7705671296</v>
      </c>
    </row>
    <row r="807" customFormat="false" ht="13.8" hidden="false" customHeight="false" outlineLevel="0" collapsed="false">
      <c r="A807" s="0" t="s">
        <v>1611</v>
      </c>
      <c r="B807" s="0" t="n">
        <v>533823.69</v>
      </c>
      <c r="C807" s="0" t="n">
        <v>947489.115</v>
      </c>
      <c r="D807" s="0" t="n">
        <v>1662.881</v>
      </c>
      <c r="E807" s="0" t="n">
        <v>45502.7705787037</v>
      </c>
    </row>
    <row r="808" customFormat="false" ht="13.8" hidden="false" customHeight="false" outlineLevel="0" collapsed="false">
      <c r="A808" s="0" t="s">
        <v>1613</v>
      </c>
      <c r="B808" s="0" t="n">
        <v>533823.782</v>
      </c>
      <c r="C808" s="0" t="n">
        <v>947488.924</v>
      </c>
      <c r="D808" s="0" t="n">
        <v>1662.886</v>
      </c>
      <c r="E808" s="0" t="n">
        <v>45502.7705902778</v>
      </c>
    </row>
    <row r="809" customFormat="false" ht="13.8" hidden="false" customHeight="false" outlineLevel="0" collapsed="false">
      <c r="A809" s="0" t="s">
        <v>1615</v>
      </c>
      <c r="B809" s="0" t="n">
        <v>533823.942</v>
      </c>
      <c r="C809" s="0" t="n">
        <v>947488.694</v>
      </c>
      <c r="D809" s="0" t="n">
        <v>1662.885</v>
      </c>
      <c r="E809" s="0" t="n">
        <v>45502.7706018519</v>
      </c>
    </row>
    <row r="810" customFormat="false" ht="13.8" hidden="false" customHeight="false" outlineLevel="0" collapsed="false">
      <c r="A810" s="0" t="s">
        <v>1617</v>
      </c>
      <c r="B810" s="0" t="n">
        <v>533823.954</v>
      </c>
      <c r="C810" s="0" t="n">
        <v>947488.562</v>
      </c>
      <c r="D810" s="0" t="n">
        <v>1662.888</v>
      </c>
      <c r="E810" s="0" t="n">
        <v>45502.7706134259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1" sqref="811:2392 A1"/>
    </sheetView>
  </sheetViews>
  <sheetFormatPr defaultColWidth="9.15234375" defaultRowHeight="13.8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2" style="0" width="12.82"/>
    <col collapsed="false" customWidth="true" hidden="false" outlineLevel="0" max="4" min="4" style="0" width="10.62"/>
    <col collapsed="false" customWidth="true" hidden="false" outlineLevel="0" max="5" min="5" style="0" width="7.85"/>
    <col collapsed="false" customWidth="true" hidden="false" outlineLevel="0" max="7" min="7" style="0" width="6.21"/>
    <col collapsed="false" customWidth="true" hidden="false" outlineLevel="0" max="9" min="9" style="0" width="6.21"/>
  </cols>
  <sheetData>
    <row r="1" customFormat="false" ht="13.8" hidden="false" customHeight="false" outlineLevel="0" collapsed="false">
      <c r="A1" s="0" t="s">
        <v>4782</v>
      </c>
      <c r="B1" s="0" t="s">
        <v>4783</v>
      </c>
      <c r="C1" s="0" t="s">
        <v>4784</v>
      </c>
      <c r="D1" s="0" t="s">
        <v>4785</v>
      </c>
      <c r="E1" s="0" t="s">
        <v>4786</v>
      </c>
    </row>
    <row r="2" customFormat="false" ht="13.8" hidden="false" customHeight="false" outlineLevel="0" collapsed="false">
      <c r="A2" s="0" t="s">
        <v>1619</v>
      </c>
      <c r="B2" s="0" t="n">
        <v>533845.919</v>
      </c>
      <c r="C2" s="0" t="n">
        <v>947460.25</v>
      </c>
      <c r="D2" s="0" t="n">
        <v>1663.535</v>
      </c>
      <c r="E2" s="0" t="n">
        <v>45502.7617708333</v>
      </c>
    </row>
    <row r="3" customFormat="false" ht="13.8" hidden="false" customHeight="false" outlineLevel="0" collapsed="false">
      <c r="A3" s="0" t="s">
        <v>1621</v>
      </c>
      <c r="B3" s="0" t="n">
        <v>533845.919</v>
      </c>
      <c r="C3" s="0" t="n">
        <v>947460.251</v>
      </c>
      <c r="D3" s="0" t="n">
        <v>1663.534</v>
      </c>
      <c r="E3" s="0" t="n">
        <v>45502.7617824074</v>
      </c>
    </row>
    <row r="4" customFormat="false" ht="13.8" hidden="false" customHeight="false" outlineLevel="0" collapsed="false">
      <c r="A4" s="0" t="s">
        <v>1623</v>
      </c>
      <c r="B4" s="0" t="n">
        <v>533845.92</v>
      </c>
      <c r="C4" s="0" t="n">
        <v>947460.253</v>
      </c>
      <c r="D4" s="0" t="n">
        <v>1663.533</v>
      </c>
      <c r="E4" s="0" t="n">
        <v>45502.7617939815</v>
      </c>
    </row>
    <row r="5" customFormat="false" ht="13.8" hidden="false" customHeight="false" outlineLevel="0" collapsed="false">
      <c r="A5" s="0" t="s">
        <v>1625</v>
      </c>
      <c r="B5" s="0" t="n">
        <v>533845.92</v>
      </c>
      <c r="C5" s="0" t="n">
        <v>947460.252</v>
      </c>
      <c r="D5" s="0" t="n">
        <v>1663.522</v>
      </c>
      <c r="E5" s="0" t="n">
        <v>45502.7618055556</v>
      </c>
    </row>
    <row r="6" customFormat="false" ht="13.8" hidden="false" customHeight="false" outlineLevel="0" collapsed="false">
      <c r="A6" s="0" t="s">
        <v>1627</v>
      </c>
      <c r="B6" s="0" t="n">
        <v>533845.921</v>
      </c>
      <c r="C6" s="0" t="n">
        <v>947460.251</v>
      </c>
      <c r="D6" s="0" t="n">
        <v>1663.52</v>
      </c>
      <c r="E6" s="0" t="n">
        <v>45502.7618171296</v>
      </c>
    </row>
    <row r="7" customFormat="false" ht="13.8" hidden="false" customHeight="false" outlineLevel="0" collapsed="false">
      <c r="A7" s="0" t="s">
        <v>1629</v>
      </c>
      <c r="B7" s="0" t="n">
        <v>533845.921</v>
      </c>
      <c r="C7" s="0" t="n">
        <v>947460.251</v>
      </c>
      <c r="D7" s="0" t="n">
        <v>1663.519</v>
      </c>
      <c r="E7" s="0" t="n">
        <v>45502.7618287037</v>
      </c>
    </row>
    <row r="8" customFormat="false" ht="13.8" hidden="false" customHeight="false" outlineLevel="0" collapsed="false">
      <c r="A8" s="0" t="s">
        <v>1631</v>
      </c>
      <c r="B8" s="0" t="n">
        <v>533845.922</v>
      </c>
      <c r="C8" s="0" t="n">
        <v>947460.25</v>
      </c>
      <c r="D8" s="0" t="n">
        <v>1663.522</v>
      </c>
      <c r="E8" s="0" t="n">
        <v>45502.7618402778</v>
      </c>
    </row>
    <row r="9" customFormat="false" ht="13.8" hidden="false" customHeight="false" outlineLevel="0" collapsed="false">
      <c r="A9" s="0" t="s">
        <v>1633</v>
      </c>
      <c r="B9" s="0" t="n">
        <v>533845.922</v>
      </c>
      <c r="C9" s="0" t="n">
        <v>947460.251</v>
      </c>
      <c r="D9" s="0" t="n">
        <v>1663.518</v>
      </c>
      <c r="E9" s="0" t="n">
        <v>45502.7618518519</v>
      </c>
    </row>
    <row r="10" customFormat="false" ht="13.8" hidden="false" customHeight="false" outlineLevel="0" collapsed="false">
      <c r="A10" s="0" t="s">
        <v>1635</v>
      </c>
      <c r="B10" s="0" t="n">
        <v>533845.92</v>
      </c>
      <c r="C10" s="0" t="n">
        <v>947460.251</v>
      </c>
      <c r="D10" s="0" t="n">
        <v>1663.518</v>
      </c>
      <c r="E10" s="0" t="n">
        <v>45502.7618634259</v>
      </c>
    </row>
    <row r="11" customFormat="false" ht="13.8" hidden="false" customHeight="false" outlineLevel="0" collapsed="false">
      <c r="A11" s="0" t="s">
        <v>1637</v>
      </c>
      <c r="B11" s="0" t="n">
        <v>533845.921</v>
      </c>
      <c r="C11" s="0" t="n">
        <v>947460.251</v>
      </c>
      <c r="D11" s="0" t="n">
        <v>1663.517</v>
      </c>
      <c r="E11" s="0" t="n">
        <v>45502.761875</v>
      </c>
    </row>
    <row r="12" customFormat="false" ht="13.8" hidden="false" customHeight="false" outlineLevel="0" collapsed="false">
      <c r="A12" s="0" t="s">
        <v>1639</v>
      </c>
      <c r="B12" s="0" t="n">
        <v>533845.921</v>
      </c>
      <c r="C12" s="0" t="n">
        <v>947460.251</v>
      </c>
      <c r="D12" s="0" t="n">
        <v>1663.52</v>
      </c>
      <c r="E12" s="0" t="n">
        <v>45502.7618865741</v>
      </c>
    </row>
    <row r="13" customFormat="false" ht="13.8" hidden="false" customHeight="false" outlineLevel="0" collapsed="false">
      <c r="A13" s="0" t="s">
        <v>1641</v>
      </c>
      <c r="B13" s="0" t="n">
        <v>533845.921</v>
      </c>
      <c r="C13" s="0" t="n">
        <v>947460.252</v>
      </c>
      <c r="D13" s="0" t="n">
        <v>1663.516</v>
      </c>
      <c r="E13" s="0" t="n">
        <v>45502.7618981482</v>
      </c>
    </row>
    <row r="14" customFormat="false" ht="13.8" hidden="false" customHeight="false" outlineLevel="0" collapsed="false">
      <c r="A14" s="0" t="s">
        <v>1643</v>
      </c>
      <c r="B14" s="0" t="n">
        <v>533845.922</v>
      </c>
      <c r="C14" s="0" t="n">
        <v>947460.251</v>
      </c>
      <c r="D14" s="0" t="n">
        <v>1663.515</v>
      </c>
      <c r="E14" s="0" t="n">
        <v>45502.7619097222</v>
      </c>
    </row>
    <row r="15" customFormat="false" ht="13.8" hidden="false" customHeight="false" outlineLevel="0" collapsed="false">
      <c r="A15" s="0" t="s">
        <v>1645</v>
      </c>
      <c r="B15" s="0" t="n">
        <v>533845.921</v>
      </c>
      <c r="C15" s="0" t="n">
        <v>947460.252</v>
      </c>
      <c r="D15" s="0" t="n">
        <v>1663.514</v>
      </c>
      <c r="E15" s="0" t="n">
        <v>45502.7619212963</v>
      </c>
    </row>
    <row r="16" customFormat="false" ht="13.8" hidden="false" customHeight="false" outlineLevel="0" collapsed="false">
      <c r="A16" s="0" t="s">
        <v>1647</v>
      </c>
      <c r="B16" s="0" t="n">
        <v>533845.922</v>
      </c>
      <c r="C16" s="0" t="n">
        <v>947460.252</v>
      </c>
      <c r="D16" s="0" t="n">
        <v>1663.517</v>
      </c>
      <c r="E16" s="0" t="n">
        <v>45502.7619328704</v>
      </c>
    </row>
    <row r="17" customFormat="false" ht="13.8" hidden="false" customHeight="false" outlineLevel="0" collapsed="false">
      <c r="A17" s="0" t="s">
        <v>1649</v>
      </c>
      <c r="B17" s="0" t="n">
        <v>533845.921</v>
      </c>
      <c r="C17" s="0" t="n">
        <v>947460.251</v>
      </c>
      <c r="D17" s="0" t="n">
        <v>1663.518</v>
      </c>
      <c r="E17" s="0" t="n">
        <v>45502.7619444444</v>
      </c>
    </row>
    <row r="18" customFormat="false" ht="13.8" hidden="false" customHeight="false" outlineLevel="0" collapsed="false">
      <c r="A18" s="0" t="s">
        <v>1651</v>
      </c>
      <c r="B18" s="0" t="n">
        <v>533845.922</v>
      </c>
      <c r="C18" s="0" t="n">
        <v>947460.253</v>
      </c>
      <c r="D18" s="0" t="n">
        <v>1663.516</v>
      </c>
      <c r="E18" s="0" t="n">
        <v>45502.7619560185</v>
      </c>
    </row>
    <row r="19" customFormat="false" ht="13.8" hidden="false" customHeight="false" outlineLevel="0" collapsed="false">
      <c r="A19" s="0" t="s">
        <v>1653</v>
      </c>
      <c r="B19" s="0" t="n">
        <v>533845.922</v>
      </c>
      <c r="C19" s="0" t="n">
        <v>947460.251</v>
      </c>
      <c r="D19" s="0" t="n">
        <v>1663.517</v>
      </c>
      <c r="E19" s="0" t="n">
        <v>45502.7619675926</v>
      </c>
    </row>
    <row r="20" customFormat="false" ht="13.8" hidden="false" customHeight="false" outlineLevel="0" collapsed="false">
      <c r="A20" s="0" t="s">
        <v>1655</v>
      </c>
      <c r="B20" s="0" t="n">
        <v>533845.922</v>
      </c>
      <c r="C20" s="0" t="n">
        <v>947460.252</v>
      </c>
      <c r="D20" s="0" t="n">
        <v>1663.516</v>
      </c>
      <c r="E20" s="0" t="n">
        <v>45502.7619791667</v>
      </c>
    </row>
    <row r="21" customFormat="false" ht="13.8" hidden="false" customHeight="false" outlineLevel="0" collapsed="false">
      <c r="A21" s="0" t="s">
        <v>1657</v>
      </c>
      <c r="B21" s="0" t="n">
        <v>533845.922</v>
      </c>
      <c r="C21" s="0" t="n">
        <v>947460.253</v>
      </c>
      <c r="D21" s="0" t="n">
        <v>1663.514</v>
      </c>
      <c r="E21" s="0" t="n">
        <v>45502.7619907407</v>
      </c>
    </row>
    <row r="22" customFormat="false" ht="13.8" hidden="false" customHeight="false" outlineLevel="0" collapsed="false">
      <c r="A22" s="0" t="s">
        <v>1659</v>
      </c>
      <c r="B22" s="0" t="n">
        <v>533845.921</v>
      </c>
      <c r="C22" s="0" t="n">
        <v>947460.252</v>
      </c>
      <c r="D22" s="0" t="n">
        <v>1663.517</v>
      </c>
      <c r="E22" s="0" t="n">
        <v>45502.7620023148</v>
      </c>
    </row>
    <row r="23" customFormat="false" ht="13.8" hidden="false" customHeight="false" outlineLevel="0" collapsed="false">
      <c r="A23" s="0" t="s">
        <v>1661</v>
      </c>
      <c r="B23" s="0" t="n">
        <v>533845.922</v>
      </c>
      <c r="C23" s="0" t="n">
        <v>947460.252</v>
      </c>
      <c r="D23" s="0" t="n">
        <v>1663.514</v>
      </c>
      <c r="E23" s="0" t="n">
        <v>45502.7620138889</v>
      </c>
    </row>
    <row r="24" customFormat="false" ht="13.8" hidden="false" customHeight="false" outlineLevel="0" collapsed="false">
      <c r="A24" s="0" t="s">
        <v>1663</v>
      </c>
      <c r="B24" s="0" t="n">
        <v>533845.924</v>
      </c>
      <c r="C24" s="0" t="n">
        <v>947460.252</v>
      </c>
      <c r="D24" s="0" t="n">
        <v>1663.518</v>
      </c>
      <c r="E24" s="0" t="n">
        <v>45502.762025463</v>
      </c>
    </row>
    <row r="25" customFormat="false" ht="13.8" hidden="false" customHeight="false" outlineLevel="0" collapsed="false">
      <c r="A25" s="0" t="s">
        <v>1665</v>
      </c>
      <c r="B25" s="0" t="n">
        <v>533845.922</v>
      </c>
      <c r="C25" s="0" t="n">
        <v>947460.252</v>
      </c>
      <c r="D25" s="0" t="n">
        <v>1663.517</v>
      </c>
      <c r="E25" s="0" t="n">
        <v>45502.762037037</v>
      </c>
    </row>
    <row r="26" customFormat="false" ht="13.8" hidden="false" customHeight="false" outlineLevel="0" collapsed="false">
      <c r="A26" s="0" t="s">
        <v>1667</v>
      </c>
      <c r="B26" s="0" t="n">
        <v>533845.923</v>
      </c>
      <c r="C26" s="0" t="n">
        <v>947460.252</v>
      </c>
      <c r="D26" s="0" t="n">
        <v>1663.517</v>
      </c>
      <c r="E26" s="0" t="n">
        <v>45502.7620486111</v>
      </c>
    </row>
    <row r="27" customFormat="false" ht="13.8" hidden="false" customHeight="false" outlineLevel="0" collapsed="false">
      <c r="A27" s="0" t="s">
        <v>1669</v>
      </c>
      <c r="B27" s="0" t="n">
        <v>533845.921</v>
      </c>
      <c r="C27" s="0" t="n">
        <v>947460.253</v>
      </c>
      <c r="D27" s="0" t="n">
        <v>1663.519</v>
      </c>
      <c r="E27" s="0" t="n">
        <v>45502.7620601852</v>
      </c>
    </row>
    <row r="28" customFormat="false" ht="13.8" hidden="false" customHeight="false" outlineLevel="0" collapsed="false">
      <c r="A28" s="0" t="s">
        <v>1671</v>
      </c>
      <c r="B28" s="0" t="n">
        <v>533845.923</v>
      </c>
      <c r="C28" s="0" t="n">
        <v>947460.253</v>
      </c>
      <c r="D28" s="0" t="n">
        <v>1663.514</v>
      </c>
      <c r="E28" s="0" t="n">
        <v>45502.7620717593</v>
      </c>
    </row>
    <row r="29" customFormat="false" ht="13.8" hidden="false" customHeight="false" outlineLevel="0" collapsed="false">
      <c r="A29" s="0" t="s">
        <v>1673</v>
      </c>
      <c r="B29" s="0" t="n">
        <v>533845.924</v>
      </c>
      <c r="C29" s="0" t="n">
        <v>947460.253</v>
      </c>
      <c r="D29" s="0" t="n">
        <v>1663.518</v>
      </c>
      <c r="E29" s="0" t="n">
        <v>45502.7620833333</v>
      </c>
    </row>
    <row r="30" customFormat="false" ht="13.8" hidden="false" customHeight="false" outlineLevel="0" collapsed="false">
      <c r="A30" s="0" t="s">
        <v>1675</v>
      </c>
      <c r="B30" s="0" t="n">
        <v>533845.922</v>
      </c>
      <c r="C30" s="0" t="n">
        <v>947460.252</v>
      </c>
      <c r="D30" s="0" t="n">
        <v>1663.516</v>
      </c>
      <c r="E30" s="0" t="n">
        <v>45502.7620949074</v>
      </c>
    </row>
    <row r="31" customFormat="false" ht="13.8" hidden="false" customHeight="false" outlineLevel="0" collapsed="false">
      <c r="A31" s="0" t="s">
        <v>1677</v>
      </c>
      <c r="B31" s="0" t="n">
        <v>533845.92</v>
      </c>
      <c r="C31" s="0" t="n">
        <v>947460.248</v>
      </c>
      <c r="D31" s="0" t="n">
        <v>1663.528</v>
      </c>
      <c r="E31" s="0" t="n">
        <v>45502.7621064815</v>
      </c>
    </row>
    <row r="32" customFormat="false" ht="13.8" hidden="false" customHeight="false" outlineLevel="0" collapsed="false">
      <c r="A32" s="0" t="s">
        <v>1679</v>
      </c>
      <c r="B32" s="0" t="n">
        <v>533845.917</v>
      </c>
      <c r="C32" s="0" t="n">
        <v>947460.246</v>
      </c>
      <c r="D32" s="0" t="n">
        <v>1663.526</v>
      </c>
      <c r="E32" s="0" t="n">
        <v>45502.7621180556</v>
      </c>
    </row>
    <row r="33" customFormat="false" ht="13.8" hidden="false" customHeight="false" outlineLevel="0" collapsed="false">
      <c r="A33" s="0" t="s">
        <v>1681</v>
      </c>
      <c r="B33" s="0" t="n">
        <v>533845.925</v>
      </c>
      <c r="C33" s="0" t="n">
        <v>947460.25</v>
      </c>
      <c r="D33" s="0" t="n">
        <v>1663.523</v>
      </c>
      <c r="E33" s="0" t="n">
        <v>45502.7621296296</v>
      </c>
    </row>
    <row r="34" customFormat="false" ht="13.8" hidden="false" customHeight="false" outlineLevel="0" collapsed="false">
      <c r="A34" s="0" t="s">
        <v>1683</v>
      </c>
      <c r="B34" s="0" t="n">
        <v>533845.925</v>
      </c>
      <c r="C34" s="0" t="n">
        <v>947460.254</v>
      </c>
      <c r="D34" s="0" t="n">
        <v>1663.515</v>
      </c>
      <c r="E34" s="0" t="n">
        <v>45502.7621412037</v>
      </c>
    </row>
    <row r="35" customFormat="false" ht="13.8" hidden="false" customHeight="false" outlineLevel="0" collapsed="false">
      <c r="A35" s="0" t="s">
        <v>1685</v>
      </c>
      <c r="B35" s="0" t="n">
        <v>533845.92</v>
      </c>
      <c r="C35" s="0" t="n">
        <v>947460.251</v>
      </c>
      <c r="D35" s="0" t="n">
        <v>1663.522</v>
      </c>
      <c r="E35" s="0" t="n">
        <v>45502.7621527778</v>
      </c>
    </row>
    <row r="36" customFormat="false" ht="13.8" hidden="false" customHeight="false" outlineLevel="0" collapsed="false">
      <c r="A36" s="0" t="s">
        <v>1687</v>
      </c>
      <c r="B36" s="0" t="n">
        <v>533845.92</v>
      </c>
      <c r="C36" s="0" t="n">
        <v>947460.252</v>
      </c>
      <c r="D36" s="0" t="n">
        <v>1663.515</v>
      </c>
      <c r="E36" s="0" t="n">
        <v>45502.7621643518</v>
      </c>
    </row>
    <row r="37" customFormat="false" ht="13.8" hidden="false" customHeight="false" outlineLevel="0" collapsed="false">
      <c r="A37" s="0" t="s">
        <v>1689</v>
      </c>
      <c r="B37" s="0" t="n">
        <v>533845.921</v>
      </c>
      <c r="C37" s="0" t="n">
        <v>947460.251</v>
      </c>
      <c r="D37" s="0" t="n">
        <v>1663.52</v>
      </c>
      <c r="E37" s="0" t="n">
        <v>45502.7621759259</v>
      </c>
    </row>
    <row r="38" customFormat="false" ht="13.8" hidden="false" customHeight="false" outlineLevel="0" collapsed="false">
      <c r="A38" s="0" t="s">
        <v>1691</v>
      </c>
      <c r="B38" s="0" t="n">
        <v>533845.921</v>
      </c>
      <c r="C38" s="0" t="n">
        <v>947460.249</v>
      </c>
      <c r="D38" s="0" t="n">
        <v>1663.523</v>
      </c>
      <c r="E38" s="0" t="n">
        <v>45502.7621875</v>
      </c>
    </row>
    <row r="39" customFormat="false" ht="13.8" hidden="false" customHeight="false" outlineLevel="0" collapsed="false">
      <c r="A39" s="0" t="s">
        <v>1693</v>
      </c>
      <c r="B39" s="0" t="n">
        <v>533845.922</v>
      </c>
      <c r="C39" s="0" t="n">
        <v>947460.251</v>
      </c>
      <c r="D39" s="0" t="n">
        <v>1663.519</v>
      </c>
      <c r="E39" s="0" t="n">
        <v>45502.7621990741</v>
      </c>
    </row>
    <row r="40" customFormat="false" ht="13.8" hidden="false" customHeight="false" outlineLevel="0" collapsed="false">
      <c r="A40" s="0" t="s">
        <v>1695</v>
      </c>
      <c r="B40" s="0" t="n">
        <v>533845.921</v>
      </c>
      <c r="C40" s="0" t="n">
        <v>947460.249</v>
      </c>
      <c r="D40" s="0" t="n">
        <v>1663.52</v>
      </c>
      <c r="E40" s="0" t="n">
        <v>45502.7622106481</v>
      </c>
    </row>
    <row r="41" customFormat="false" ht="13.8" hidden="false" customHeight="false" outlineLevel="0" collapsed="false">
      <c r="A41" s="0" t="s">
        <v>1697</v>
      </c>
      <c r="B41" s="0" t="n">
        <v>533845.923</v>
      </c>
      <c r="C41" s="0" t="n">
        <v>947460.25</v>
      </c>
      <c r="D41" s="0" t="n">
        <v>1663.52</v>
      </c>
      <c r="E41" s="0" t="n">
        <v>45502.7622222222</v>
      </c>
    </row>
    <row r="42" customFormat="false" ht="13.8" hidden="false" customHeight="false" outlineLevel="0" collapsed="false">
      <c r="A42" s="0" t="s">
        <v>1699</v>
      </c>
      <c r="B42" s="0" t="n">
        <v>533845.922</v>
      </c>
      <c r="C42" s="0" t="n">
        <v>947460.25</v>
      </c>
      <c r="D42" s="0" t="n">
        <v>1663.522</v>
      </c>
      <c r="E42" s="0" t="n">
        <v>45502.7622337963</v>
      </c>
    </row>
    <row r="43" customFormat="false" ht="13.8" hidden="false" customHeight="false" outlineLevel="0" collapsed="false">
      <c r="A43" s="0" t="s">
        <v>1701</v>
      </c>
      <c r="B43" s="0" t="n">
        <v>533845.921</v>
      </c>
      <c r="C43" s="0" t="n">
        <v>947460.25</v>
      </c>
      <c r="D43" s="0" t="n">
        <v>1663.521</v>
      </c>
      <c r="E43" s="0" t="n">
        <v>45502.7622453704</v>
      </c>
    </row>
    <row r="44" customFormat="false" ht="13.8" hidden="false" customHeight="false" outlineLevel="0" collapsed="false">
      <c r="A44" s="0" t="s">
        <v>1703</v>
      </c>
      <c r="B44" s="0" t="n">
        <v>533845.922</v>
      </c>
      <c r="C44" s="0" t="n">
        <v>947460.249</v>
      </c>
      <c r="D44" s="0" t="n">
        <v>1663.523</v>
      </c>
      <c r="E44" s="0" t="n">
        <v>45502.7622569445</v>
      </c>
    </row>
    <row r="45" customFormat="false" ht="13.8" hidden="false" customHeight="false" outlineLevel="0" collapsed="false">
      <c r="A45" s="0" t="s">
        <v>1705</v>
      </c>
      <c r="B45" s="0" t="n">
        <v>533845.921</v>
      </c>
      <c r="C45" s="0" t="n">
        <v>947460.25</v>
      </c>
      <c r="D45" s="0" t="n">
        <v>1663.52</v>
      </c>
      <c r="E45" s="0" t="n">
        <v>45502.7622685185</v>
      </c>
    </row>
    <row r="46" customFormat="false" ht="13.8" hidden="false" customHeight="false" outlineLevel="0" collapsed="false">
      <c r="A46" s="0" t="s">
        <v>1707</v>
      </c>
      <c r="B46" s="0" t="n">
        <v>533845.921</v>
      </c>
      <c r="C46" s="0" t="n">
        <v>947460.25</v>
      </c>
      <c r="D46" s="0" t="n">
        <v>1663.521</v>
      </c>
      <c r="E46" s="0" t="n">
        <v>45502.7622800926</v>
      </c>
    </row>
    <row r="47" customFormat="false" ht="13.8" hidden="false" customHeight="false" outlineLevel="0" collapsed="false">
      <c r="A47" s="0" t="s">
        <v>1709</v>
      </c>
      <c r="B47" s="0" t="n">
        <v>533845.922</v>
      </c>
      <c r="C47" s="0" t="n">
        <v>947460.25</v>
      </c>
      <c r="D47" s="0" t="n">
        <v>1663.521</v>
      </c>
      <c r="E47" s="0" t="n">
        <v>45502.7622916667</v>
      </c>
    </row>
    <row r="48" customFormat="false" ht="13.8" hidden="false" customHeight="false" outlineLevel="0" collapsed="false">
      <c r="A48" s="0" t="s">
        <v>1711</v>
      </c>
      <c r="B48" s="0" t="n">
        <v>533845.922</v>
      </c>
      <c r="C48" s="0" t="n">
        <v>947460.25</v>
      </c>
      <c r="D48" s="0" t="n">
        <v>1663.521</v>
      </c>
      <c r="E48" s="0" t="n">
        <v>45502.7623032408</v>
      </c>
    </row>
    <row r="49" customFormat="false" ht="13.8" hidden="false" customHeight="false" outlineLevel="0" collapsed="false">
      <c r="A49" s="0" t="s">
        <v>1713</v>
      </c>
      <c r="B49" s="0" t="n">
        <v>533845.923</v>
      </c>
      <c r="C49" s="0" t="n">
        <v>947460.249</v>
      </c>
      <c r="D49" s="0" t="n">
        <v>1663.522</v>
      </c>
      <c r="E49" s="0" t="n">
        <v>45502.7623148148</v>
      </c>
    </row>
    <row r="50" customFormat="false" ht="13.8" hidden="false" customHeight="false" outlineLevel="0" collapsed="false">
      <c r="A50" s="0" t="s">
        <v>1715</v>
      </c>
      <c r="B50" s="0" t="n">
        <v>533845.922</v>
      </c>
      <c r="C50" s="0" t="n">
        <v>947460.25</v>
      </c>
      <c r="D50" s="0" t="n">
        <v>1663.522</v>
      </c>
      <c r="E50" s="0" t="n">
        <v>45502.7623263889</v>
      </c>
    </row>
    <row r="51" customFormat="false" ht="13.8" hidden="false" customHeight="false" outlineLevel="0" collapsed="false">
      <c r="A51" s="0" t="s">
        <v>1717</v>
      </c>
      <c r="B51" s="0" t="n">
        <v>533845.921</v>
      </c>
      <c r="C51" s="0" t="n">
        <v>947460.249</v>
      </c>
      <c r="D51" s="0" t="n">
        <v>1663.522</v>
      </c>
      <c r="E51" s="0" t="n">
        <v>45502.762337963</v>
      </c>
    </row>
    <row r="52" customFormat="false" ht="13.8" hidden="false" customHeight="false" outlineLevel="0" collapsed="false">
      <c r="A52" s="0" t="s">
        <v>1719</v>
      </c>
      <c r="B52" s="0" t="n">
        <v>533845.921</v>
      </c>
      <c r="C52" s="0" t="n">
        <v>947460.25</v>
      </c>
      <c r="D52" s="0" t="n">
        <v>1663.521</v>
      </c>
      <c r="E52" s="0" t="n">
        <v>45502.762349537</v>
      </c>
    </row>
    <row r="53" customFormat="false" ht="13.8" hidden="false" customHeight="false" outlineLevel="0" collapsed="false">
      <c r="A53" s="0" t="s">
        <v>1721</v>
      </c>
      <c r="B53" s="0" t="n">
        <v>533845.922</v>
      </c>
      <c r="C53" s="0" t="n">
        <v>947460.25</v>
      </c>
      <c r="D53" s="0" t="n">
        <v>1663.521</v>
      </c>
      <c r="E53" s="0" t="n">
        <v>45502.7623611111</v>
      </c>
    </row>
    <row r="54" customFormat="false" ht="13.8" hidden="false" customHeight="false" outlineLevel="0" collapsed="false">
      <c r="A54" s="0" t="s">
        <v>1723</v>
      </c>
      <c r="B54" s="0" t="n">
        <v>533845.922</v>
      </c>
      <c r="C54" s="0" t="n">
        <v>947460.25</v>
      </c>
      <c r="D54" s="0" t="n">
        <v>1663.522</v>
      </c>
      <c r="E54" s="0" t="n">
        <v>45502.7623726852</v>
      </c>
    </row>
    <row r="55" customFormat="false" ht="13.8" hidden="false" customHeight="false" outlineLevel="0" collapsed="false">
      <c r="A55" s="0" t="s">
        <v>1725</v>
      </c>
      <c r="B55" s="0" t="n">
        <v>533845.922</v>
      </c>
      <c r="C55" s="0" t="n">
        <v>947460.25</v>
      </c>
      <c r="D55" s="0" t="n">
        <v>1663.523</v>
      </c>
      <c r="E55" s="0" t="n">
        <v>45502.7623842593</v>
      </c>
    </row>
    <row r="56" customFormat="false" ht="13.8" hidden="false" customHeight="false" outlineLevel="0" collapsed="false">
      <c r="A56" s="0" t="s">
        <v>1727</v>
      </c>
      <c r="B56" s="0" t="n">
        <v>533845.923</v>
      </c>
      <c r="C56" s="0" t="n">
        <v>947460.249</v>
      </c>
      <c r="D56" s="0" t="n">
        <v>1663.52</v>
      </c>
      <c r="E56" s="0" t="n">
        <v>45502.7623958333</v>
      </c>
    </row>
    <row r="57" customFormat="false" ht="13.8" hidden="false" customHeight="false" outlineLevel="0" collapsed="false">
      <c r="A57" s="0" t="s">
        <v>1729</v>
      </c>
      <c r="B57" s="0" t="n">
        <v>533845.922</v>
      </c>
      <c r="C57" s="0" t="n">
        <v>947460.251</v>
      </c>
      <c r="D57" s="0" t="n">
        <v>1663.521</v>
      </c>
      <c r="E57" s="0" t="n">
        <v>45502.7624074074</v>
      </c>
    </row>
    <row r="58" customFormat="false" ht="13.8" hidden="false" customHeight="false" outlineLevel="0" collapsed="false">
      <c r="A58" s="0" t="s">
        <v>1731</v>
      </c>
      <c r="B58" s="0" t="n">
        <v>533845.923</v>
      </c>
      <c r="C58" s="0" t="n">
        <v>947460.25</v>
      </c>
      <c r="D58" s="0" t="n">
        <v>1663.521</v>
      </c>
      <c r="E58" s="0" t="n">
        <v>45502.7624189815</v>
      </c>
    </row>
    <row r="59" customFormat="false" ht="13.8" hidden="false" customHeight="false" outlineLevel="0" collapsed="false">
      <c r="A59" s="0" t="s">
        <v>1733</v>
      </c>
      <c r="B59" s="0" t="n">
        <v>533845.922</v>
      </c>
      <c r="C59" s="0" t="n">
        <v>947460.251</v>
      </c>
      <c r="D59" s="0" t="n">
        <v>1663.521</v>
      </c>
      <c r="E59" s="0" t="n">
        <v>45502.7624305556</v>
      </c>
    </row>
    <row r="60" customFormat="false" ht="13.8" hidden="false" customHeight="false" outlineLevel="0" collapsed="false">
      <c r="A60" s="0" t="s">
        <v>1735</v>
      </c>
      <c r="B60" s="0" t="n">
        <v>533845.922</v>
      </c>
      <c r="C60" s="0" t="n">
        <v>947460.25</v>
      </c>
      <c r="D60" s="0" t="n">
        <v>1663.522</v>
      </c>
      <c r="E60" s="0" t="n">
        <v>45502.7624421296</v>
      </c>
    </row>
    <row r="61" customFormat="false" ht="13.8" hidden="false" customHeight="false" outlineLevel="0" collapsed="false">
      <c r="A61" s="0" t="s">
        <v>1737</v>
      </c>
      <c r="B61" s="0" t="n">
        <v>533845.922</v>
      </c>
      <c r="C61" s="0" t="n">
        <v>947460.251</v>
      </c>
      <c r="D61" s="0" t="n">
        <v>1663.524</v>
      </c>
      <c r="E61" s="0" t="n">
        <v>45502.7624537037</v>
      </c>
    </row>
    <row r="62" customFormat="false" ht="13.8" hidden="false" customHeight="false" outlineLevel="0" collapsed="false">
      <c r="A62" s="0" t="s">
        <v>1739</v>
      </c>
      <c r="B62" s="0" t="n">
        <v>533845.922</v>
      </c>
      <c r="C62" s="0" t="n">
        <v>947460.251</v>
      </c>
      <c r="D62" s="0" t="n">
        <v>1663.521</v>
      </c>
      <c r="E62" s="0" t="n">
        <v>45502.7624652778</v>
      </c>
    </row>
    <row r="63" customFormat="false" ht="13.8" hidden="false" customHeight="false" outlineLevel="0" collapsed="false">
      <c r="A63" s="0" t="s">
        <v>1741</v>
      </c>
      <c r="B63" s="0" t="n">
        <v>533845.921</v>
      </c>
      <c r="C63" s="0" t="n">
        <v>947460.251</v>
      </c>
      <c r="D63" s="0" t="n">
        <v>1663.522</v>
      </c>
      <c r="E63" s="0" t="n">
        <v>45502.7624768519</v>
      </c>
    </row>
    <row r="64" customFormat="false" ht="13.8" hidden="false" customHeight="false" outlineLevel="0" collapsed="false">
      <c r="A64" s="0" t="s">
        <v>1743</v>
      </c>
      <c r="B64" s="0" t="n">
        <v>533845.923</v>
      </c>
      <c r="C64" s="0" t="n">
        <v>947460.251</v>
      </c>
      <c r="D64" s="0" t="n">
        <v>1663.521</v>
      </c>
      <c r="E64" s="0" t="n">
        <v>45502.7624884259</v>
      </c>
    </row>
    <row r="65" customFormat="false" ht="13.8" hidden="false" customHeight="false" outlineLevel="0" collapsed="false">
      <c r="A65" s="0" t="s">
        <v>1745</v>
      </c>
      <c r="B65" s="0" t="n">
        <v>533845.923</v>
      </c>
      <c r="C65" s="0" t="n">
        <v>947460.25</v>
      </c>
      <c r="D65" s="0" t="n">
        <v>1663.524</v>
      </c>
      <c r="E65" s="0" t="n">
        <v>45502.7625</v>
      </c>
    </row>
    <row r="66" customFormat="false" ht="13.8" hidden="false" customHeight="false" outlineLevel="0" collapsed="false">
      <c r="A66" s="0" t="s">
        <v>1747</v>
      </c>
      <c r="B66" s="0" t="n">
        <v>533845.923</v>
      </c>
      <c r="C66" s="0" t="n">
        <v>947460.25</v>
      </c>
      <c r="D66" s="0" t="n">
        <v>1663.523</v>
      </c>
      <c r="E66" s="0" t="n">
        <v>45502.7625115741</v>
      </c>
    </row>
    <row r="67" customFormat="false" ht="13.8" hidden="false" customHeight="false" outlineLevel="0" collapsed="false">
      <c r="A67" s="0" t="s">
        <v>1749</v>
      </c>
      <c r="B67" s="0" t="n">
        <v>533845.922</v>
      </c>
      <c r="C67" s="0" t="n">
        <v>947460.25</v>
      </c>
      <c r="D67" s="0" t="n">
        <v>1663.523</v>
      </c>
      <c r="E67" s="0" t="n">
        <v>45502.7625231482</v>
      </c>
    </row>
    <row r="68" customFormat="false" ht="13.8" hidden="false" customHeight="false" outlineLevel="0" collapsed="false">
      <c r="A68" s="0" t="s">
        <v>1751</v>
      </c>
      <c r="B68" s="0" t="n">
        <v>533845.921</v>
      </c>
      <c r="C68" s="0" t="n">
        <v>947460.251</v>
      </c>
      <c r="D68" s="0" t="n">
        <v>1663.52</v>
      </c>
      <c r="E68" s="0" t="n">
        <v>45502.7625347222</v>
      </c>
    </row>
    <row r="69" customFormat="false" ht="13.8" hidden="false" customHeight="false" outlineLevel="0" collapsed="false">
      <c r="A69" s="0" t="s">
        <v>1753</v>
      </c>
      <c r="B69" s="0" t="n">
        <v>533845.922</v>
      </c>
      <c r="C69" s="0" t="n">
        <v>947460.251</v>
      </c>
      <c r="D69" s="0" t="n">
        <v>1663.521</v>
      </c>
      <c r="E69" s="0" t="n">
        <v>45502.7625462963</v>
      </c>
    </row>
    <row r="70" customFormat="false" ht="13.8" hidden="false" customHeight="false" outlineLevel="0" collapsed="false">
      <c r="A70" s="0" t="s">
        <v>1755</v>
      </c>
      <c r="B70" s="0" t="n">
        <v>533845.922</v>
      </c>
      <c r="C70" s="0" t="n">
        <v>947460.252</v>
      </c>
      <c r="D70" s="0" t="n">
        <v>1663.519</v>
      </c>
      <c r="E70" s="0" t="n">
        <v>45502.7625578704</v>
      </c>
    </row>
    <row r="71" customFormat="false" ht="13.8" hidden="false" customHeight="false" outlineLevel="0" collapsed="false">
      <c r="A71" s="0" t="s">
        <v>1757</v>
      </c>
      <c r="B71" s="0" t="n">
        <v>533845.92</v>
      </c>
      <c r="C71" s="0" t="n">
        <v>947460.251</v>
      </c>
      <c r="D71" s="0" t="n">
        <v>1663.519</v>
      </c>
      <c r="E71" s="0" t="n">
        <v>45502.7625694444</v>
      </c>
    </row>
    <row r="72" customFormat="false" ht="13.8" hidden="false" customHeight="false" outlineLevel="0" collapsed="false">
      <c r="A72" s="0" t="s">
        <v>1759</v>
      </c>
      <c r="B72" s="0" t="n">
        <v>533845.922</v>
      </c>
      <c r="C72" s="0" t="n">
        <v>947460.25</v>
      </c>
      <c r="D72" s="0" t="n">
        <v>1663.519</v>
      </c>
      <c r="E72" s="0" t="n">
        <v>45502.7625810185</v>
      </c>
    </row>
    <row r="73" customFormat="false" ht="13.8" hidden="false" customHeight="false" outlineLevel="0" collapsed="false">
      <c r="A73" s="0" t="s">
        <v>1761</v>
      </c>
      <c r="B73" s="0" t="n">
        <v>533845.922</v>
      </c>
      <c r="C73" s="0" t="n">
        <v>947460.251</v>
      </c>
      <c r="D73" s="0" t="n">
        <v>1663.52</v>
      </c>
      <c r="E73" s="0" t="n">
        <v>45502.7625925926</v>
      </c>
    </row>
    <row r="74" customFormat="false" ht="13.8" hidden="false" customHeight="false" outlineLevel="0" collapsed="false">
      <c r="A74" s="0" t="s">
        <v>1763</v>
      </c>
      <c r="B74" s="0" t="n">
        <v>533845.922</v>
      </c>
      <c r="C74" s="0" t="n">
        <v>947460.251</v>
      </c>
      <c r="D74" s="0" t="n">
        <v>1663.52</v>
      </c>
      <c r="E74" s="0" t="n">
        <v>45502.7626041667</v>
      </c>
    </row>
    <row r="75" customFormat="false" ht="13.8" hidden="false" customHeight="false" outlineLevel="0" collapsed="false">
      <c r="A75" s="0" t="s">
        <v>1765</v>
      </c>
      <c r="B75" s="0" t="n">
        <v>533845.922</v>
      </c>
      <c r="C75" s="0" t="n">
        <v>947460.25</v>
      </c>
      <c r="D75" s="0" t="n">
        <v>1663.519</v>
      </c>
      <c r="E75" s="0" t="n">
        <v>45502.7626157407</v>
      </c>
    </row>
    <row r="76" customFormat="false" ht="13.8" hidden="false" customHeight="false" outlineLevel="0" collapsed="false">
      <c r="A76" s="0" t="s">
        <v>1767</v>
      </c>
      <c r="B76" s="0" t="n">
        <v>533845.922</v>
      </c>
      <c r="C76" s="0" t="n">
        <v>947460.251</v>
      </c>
      <c r="D76" s="0" t="n">
        <v>1663.518</v>
      </c>
      <c r="E76" s="0" t="n">
        <v>45502.7626273148</v>
      </c>
    </row>
    <row r="77" customFormat="false" ht="13.8" hidden="false" customHeight="false" outlineLevel="0" collapsed="false">
      <c r="A77" s="0" t="s">
        <v>1769</v>
      </c>
      <c r="B77" s="0" t="n">
        <v>533845.922</v>
      </c>
      <c r="C77" s="0" t="n">
        <v>947460.251</v>
      </c>
      <c r="D77" s="0" t="n">
        <v>1663.516</v>
      </c>
      <c r="E77" s="0" t="n">
        <v>45502.7626388889</v>
      </c>
    </row>
    <row r="78" customFormat="false" ht="13.8" hidden="false" customHeight="false" outlineLevel="0" collapsed="false">
      <c r="A78" s="0" t="s">
        <v>1771</v>
      </c>
      <c r="B78" s="0" t="n">
        <v>533845.921</v>
      </c>
      <c r="C78" s="0" t="n">
        <v>947460.251</v>
      </c>
      <c r="D78" s="0" t="n">
        <v>1663.521</v>
      </c>
      <c r="E78" s="0" t="n">
        <v>45502.762650463</v>
      </c>
    </row>
    <row r="79" customFormat="false" ht="13.8" hidden="false" customHeight="false" outlineLevel="0" collapsed="false">
      <c r="A79" s="0" t="s">
        <v>1773</v>
      </c>
      <c r="B79" s="0" t="n">
        <v>533845.922</v>
      </c>
      <c r="C79" s="0" t="n">
        <v>947460.251</v>
      </c>
      <c r="D79" s="0" t="n">
        <v>1663.52</v>
      </c>
      <c r="E79" s="0" t="n">
        <v>45502.762662037</v>
      </c>
    </row>
    <row r="80" customFormat="false" ht="13.8" hidden="false" customHeight="false" outlineLevel="0" collapsed="false">
      <c r="A80" s="0" t="s">
        <v>1775</v>
      </c>
      <c r="B80" s="0" t="n">
        <v>533845.922</v>
      </c>
      <c r="C80" s="0" t="n">
        <v>947460.251</v>
      </c>
      <c r="D80" s="0" t="n">
        <v>1663.52</v>
      </c>
      <c r="E80" s="0" t="n">
        <v>45502.7626736111</v>
      </c>
    </row>
    <row r="81" customFormat="false" ht="13.8" hidden="false" customHeight="false" outlineLevel="0" collapsed="false">
      <c r="A81" s="0" t="s">
        <v>1777</v>
      </c>
      <c r="B81" s="0" t="n">
        <v>533845.921</v>
      </c>
      <c r="C81" s="0" t="n">
        <v>947460.251</v>
      </c>
      <c r="D81" s="0" t="n">
        <v>1663.519</v>
      </c>
      <c r="E81" s="0" t="n">
        <v>45502.7626851852</v>
      </c>
    </row>
    <row r="82" customFormat="false" ht="13.8" hidden="false" customHeight="false" outlineLevel="0" collapsed="false">
      <c r="A82" s="0" t="s">
        <v>1779</v>
      </c>
      <c r="B82" s="0" t="n">
        <v>533845.921</v>
      </c>
      <c r="C82" s="0" t="n">
        <v>947460.251</v>
      </c>
      <c r="D82" s="0" t="n">
        <v>1663.519</v>
      </c>
      <c r="E82" s="0" t="n">
        <v>45502.7626967593</v>
      </c>
    </row>
    <row r="83" customFormat="false" ht="13.8" hidden="false" customHeight="false" outlineLevel="0" collapsed="false">
      <c r="A83" s="0" t="s">
        <v>1781</v>
      </c>
      <c r="B83" s="0" t="n">
        <v>533845.92</v>
      </c>
      <c r="C83" s="0" t="n">
        <v>947460.251</v>
      </c>
      <c r="D83" s="0" t="n">
        <v>1663.52</v>
      </c>
      <c r="E83" s="0" t="n">
        <v>45502.7627083333</v>
      </c>
    </row>
    <row r="84" customFormat="false" ht="13.8" hidden="false" customHeight="false" outlineLevel="0" collapsed="false">
      <c r="A84" s="0" t="s">
        <v>1783</v>
      </c>
      <c r="B84" s="0" t="n">
        <v>533845.922</v>
      </c>
      <c r="C84" s="0" t="n">
        <v>947460.25</v>
      </c>
      <c r="D84" s="0" t="n">
        <v>1663.52</v>
      </c>
      <c r="E84" s="0" t="n">
        <v>45502.7627199074</v>
      </c>
    </row>
    <row r="85" customFormat="false" ht="13.8" hidden="false" customHeight="false" outlineLevel="0" collapsed="false">
      <c r="A85" s="0" t="s">
        <v>1785</v>
      </c>
      <c r="B85" s="0" t="n">
        <v>533845.921</v>
      </c>
      <c r="C85" s="0" t="n">
        <v>947460.251</v>
      </c>
      <c r="D85" s="0" t="n">
        <v>1663.52</v>
      </c>
      <c r="E85" s="0" t="n">
        <v>45502.7627314815</v>
      </c>
    </row>
    <row r="86" customFormat="false" ht="13.8" hidden="false" customHeight="false" outlineLevel="0" collapsed="false">
      <c r="A86" s="0" t="s">
        <v>1787</v>
      </c>
      <c r="B86" s="0" t="n">
        <v>533845.922</v>
      </c>
      <c r="C86" s="0" t="n">
        <v>947460.249</v>
      </c>
      <c r="D86" s="0" t="n">
        <v>1663.52</v>
      </c>
      <c r="E86" s="0" t="n">
        <v>45502.7627430556</v>
      </c>
    </row>
    <row r="87" customFormat="false" ht="13.8" hidden="false" customHeight="false" outlineLevel="0" collapsed="false">
      <c r="A87" s="0" t="s">
        <v>1789</v>
      </c>
      <c r="B87" s="0" t="n">
        <v>533845.921</v>
      </c>
      <c r="C87" s="0" t="n">
        <v>947460.251</v>
      </c>
      <c r="D87" s="0" t="n">
        <v>1663.521</v>
      </c>
      <c r="E87" s="0" t="n">
        <v>45502.7627546296</v>
      </c>
    </row>
    <row r="88" customFormat="false" ht="13.8" hidden="false" customHeight="false" outlineLevel="0" collapsed="false">
      <c r="A88" s="0" t="s">
        <v>1791</v>
      </c>
      <c r="B88" s="0" t="n">
        <v>533845.92</v>
      </c>
      <c r="C88" s="0" t="n">
        <v>947460.252</v>
      </c>
      <c r="D88" s="0" t="n">
        <v>1663.519</v>
      </c>
      <c r="E88" s="0" t="n">
        <v>45502.7627662037</v>
      </c>
    </row>
    <row r="89" customFormat="false" ht="13.8" hidden="false" customHeight="false" outlineLevel="0" collapsed="false">
      <c r="A89" s="0" t="s">
        <v>1793</v>
      </c>
      <c r="B89" s="0" t="n">
        <v>533845.921</v>
      </c>
      <c r="C89" s="0" t="n">
        <v>947460.251</v>
      </c>
      <c r="D89" s="0" t="n">
        <v>1663.522</v>
      </c>
      <c r="E89" s="0" t="n">
        <v>45502.7627777778</v>
      </c>
    </row>
    <row r="90" customFormat="false" ht="13.8" hidden="false" customHeight="false" outlineLevel="0" collapsed="false">
      <c r="A90" s="0" t="s">
        <v>1795</v>
      </c>
      <c r="B90" s="0" t="n">
        <v>533845.92</v>
      </c>
      <c r="C90" s="0" t="n">
        <v>947460.249</v>
      </c>
      <c r="D90" s="0" t="n">
        <v>1663.521</v>
      </c>
      <c r="E90" s="0" t="n">
        <v>45502.7627893519</v>
      </c>
    </row>
    <row r="91" customFormat="false" ht="13.8" hidden="false" customHeight="false" outlineLevel="0" collapsed="false">
      <c r="A91" s="0" t="s">
        <v>1797</v>
      </c>
      <c r="B91" s="0" t="n">
        <v>533845.921</v>
      </c>
      <c r="C91" s="0" t="n">
        <v>947460.25</v>
      </c>
      <c r="D91" s="0" t="n">
        <v>1663.522</v>
      </c>
      <c r="E91" s="0" t="n">
        <v>45502.7628009259</v>
      </c>
    </row>
    <row r="92" customFormat="false" ht="13.8" hidden="false" customHeight="false" outlineLevel="0" collapsed="false">
      <c r="A92" s="0" t="s">
        <v>1799</v>
      </c>
      <c r="B92" s="0" t="n">
        <v>533845.922</v>
      </c>
      <c r="C92" s="0" t="n">
        <v>947460.25</v>
      </c>
      <c r="D92" s="0" t="n">
        <v>1663.521</v>
      </c>
      <c r="E92" s="0" t="n">
        <v>45502.7628125</v>
      </c>
    </row>
    <row r="93" customFormat="false" ht="13.8" hidden="false" customHeight="false" outlineLevel="0" collapsed="false">
      <c r="A93" s="0" t="s">
        <v>1801</v>
      </c>
      <c r="B93" s="0" t="n">
        <v>533845.921</v>
      </c>
      <c r="C93" s="0" t="n">
        <v>947460.246</v>
      </c>
      <c r="D93" s="0" t="n">
        <v>1663.523</v>
      </c>
      <c r="E93" s="0" t="n">
        <v>45502.7628240741</v>
      </c>
    </row>
    <row r="94" customFormat="false" ht="13.8" hidden="false" customHeight="false" outlineLevel="0" collapsed="false">
      <c r="A94" s="0" t="s">
        <v>1803</v>
      </c>
      <c r="B94" s="0" t="n">
        <v>533845.92</v>
      </c>
      <c r="C94" s="0" t="n">
        <v>947460.247</v>
      </c>
      <c r="D94" s="0" t="n">
        <v>1663.521</v>
      </c>
      <c r="E94" s="0" t="n">
        <v>45502.7628356482</v>
      </c>
    </row>
    <row r="95" customFormat="false" ht="13.8" hidden="false" customHeight="false" outlineLevel="0" collapsed="false">
      <c r="A95" s="0" t="s">
        <v>1805</v>
      </c>
      <c r="B95" s="0" t="n">
        <v>533845.922</v>
      </c>
      <c r="C95" s="0" t="n">
        <v>947460.249</v>
      </c>
      <c r="D95" s="0" t="n">
        <v>1663.522</v>
      </c>
      <c r="E95" s="0" t="n">
        <v>45502.7628472222</v>
      </c>
    </row>
    <row r="96" customFormat="false" ht="13.8" hidden="false" customHeight="false" outlineLevel="0" collapsed="false">
      <c r="A96" s="0" t="s">
        <v>1807</v>
      </c>
      <c r="B96" s="0" t="n">
        <v>533845.922</v>
      </c>
      <c r="C96" s="0" t="n">
        <v>947460.248</v>
      </c>
      <c r="D96" s="0" t="n">
        <v>1663.523</v>
      </c>
      <c r="E96" s="0" t="n">
        <v>45502.7628587963</v>
      </c>
    </row>
    <row r="97" customFormat="false" ht="13.8" hidden="false" customHeight="false" outlineLevel="0" collapsed="false">
      <c r="A97" s="0" t="s">
        <v>1809</v>
      </c>
      <c r="B97" s="0" t="n">
        <v>533845.922</v>
      </c>
      <c r="C97" s="0" t="n">
        <v>947460.25</v>
      </c>
      <c r="D97" s="0" t="n">
        <v>1663.523</v>
      </c>
      <c r="E97" s="0" t="n">
        <v>45502.7628703704</v>
      </c>
    </row>
    <row r="98" customFormat="false" ht="13.8" hidden="false" customHeight="false" outlineLevel="0" collapsed="false">
      <c r="A98" s="0" t="s">
        <v>1811</v>
      </c>
      <c r="B98" s="0" t="n">
        <v>533845.922</v>
      </c>
      <c r="C98" s="0" t="n">
        <v>947460.251</v>
      </c>
      <c r="D98" s="0" t="n">
        <v>1663.521</v>
      </c>
      <c r="E98" s="0" t="n">
        <v>45502.7628819444</v>
      </c>
    </row>
    <row r="99" customFormat="false" ht="13.8" hidden="false" customHeight="false" outlineLevel="0" collapsed="false">
      <c r="A99" s="0" t="s">
        <v>1813</v>
      </c>
      <c r="B99" s="0" t="n">
        <v>533845.922</v>
      </c>
      <c r="C99" s="0" t="n">
        <v>947460.25</v>
      </c>
      <c r="D99" s="0" t="n">
        <v>1663.52</v>
      </c>
      <c r="E99" s="0" t="n">
        <v>45502.7628935185</v>
      </c>
    </row>
    <row r="100" customFormat="false" ht="13.8" hidden="false" customHeight="false" outlineLevel="0" collapsed="false">
      <c r="A100" s="0" t="s">
        <v>1815</v>
      </c>
      <c r="B100" s="0" t="n">
        <v>533845.923</v>
      </c>
      <c r="C100" s="0" t="n">
        <v>947460.249</v>
      </c>
      <c r="D100" s="0" t="n">
        <v>1663.52</v>
      </c>
      <c r="E100" s="0" t="n">
        <v>45502.7629050926</v>
      </c>
    </row>
    <row r="101" customFormat="false" ht="13.8" hidden="false" customHeight="false" outlineLevel="0" collapsed="false">
      <c r="A101" s="0" t="s">
        <v>1817</v>
      </c>
      <c r="B101" s="0" t="n">
        <v>533845.922</v>
      </c>
      <c r="C101" s="0" t="n">
        <v>947460.25</v>
      </c>
      <c r="D101" s="0" t="n">
        <v>1663.522</v>
      </c>
      <c r="E101" s="0" t="n">
        <v>45502.7629166667</v>
      </c>
    </row>
    <row r="102" customFormat="false" ht="13.8" hidden="false" customHeight="false" outlineLevel="0" collapsed="false">
      <c r="A102" s="0" t="s">
        <v>1819</v>
      </c>
      <c r="B102" s="0" t="n">
        <v>533845.922</v>
      </c>
      <c r="C102" s="0" t="n">
        <v>947460.25</v>
      </c>
      <c r="D102" s="0" t="n">
        <v>1663.521</v>
      </c>
      <c r="E102" s="0" t="n">
        <v>45502.7629282407</v>
      </c>
    </row>
    <row r="103" customFormat="false" ht="13.8" hidden="false" customHeight="false" outlineLevel="0" collapsed="false">
      <c r="A103" s="0" t="s">
        <v>1821</v>
      </c>
      <c r="B103" s="0" t="n">
        <v>533845.922</v>
      </c>
      <c r="C103" s="0" t="n">
        <v>947460.25</v>
      </c>
      <c r="D103" s="0" t="n">
        <v>1663.52</v>
      </c>
      <c r="E103" s="0" t="n">
        <v>45502.7629398148</v>
      </c>
    </row>
    <row r="104" customFormat="false" ht="13.8" hidden="false" customHeight="false" outlineLevel="0" collapsed="false">
      <c r="A104" s="0" t="s">
        <v>1823</v>
      </c>
      <c r="B104" s="0" t="n">
        <v>533845.922</v>
      </c>
      <c r="C104" s="0" t="n">
        <v>947460.25</v>
      </c>
      <c r="D104" s="0" t="n">
        <v>1663.519</v>
      </c>
      <c r="E104" s="0" t="n">
        <v>45502.7629513889</v>
      </c>
    </row>
    <row r="105" customFormat="false" ht="13.8" hidden="false" customHeight="false" outlineLevel="0" collapsed="false">
      <c r="A105" s="0" t="s">
        <v>1825</v>
      </c>
      <c r="B105" s="0" t="n">
        <v>533845.923</v>
      </c>
      <c r="C105" s="0" t="n">
        <v>947460.251</v>
      </c>
      <c r="D105" s="0" t="n">
        <v>1663.519</v>
      </c>
      <c r="E105" s="0" t="n">
        <v>45502.762962963</v>
      </c>
    </row>
    <row r="106" customFormat="false" ht="13.8" hidden="false" customHeight="false" outlineLevel="0" collapsed="false">
      <c r="A106" s="0" t="s">
        <v>1827</v>
      </c>
      <c r="B106" s="0" t="n">
        <v>533845.923</v>
      </c>
      <c r="C106" s="0" t="n">
        <v>947460.25</v>
      </c>
      <c r="D106" s="0" t="n">
        <v>1663.519</v>
      </c>
      <c r="E106" s="0" t="n">
        <v>45502.762974537</v>
      </c>
    </row>
    <row r="107" customFormat="false" ht="13.8" hidden="false" customHeight="false" outlineLevel="0" collapsed="false">
      <c r="A107" s="0" t="s">
        <v>1829</v>
      </c>
      <c r="B107" s="0" t="n">
        <v>533845.922</v>
      </c>
      <c r="C107" s="0" t="n">
        <v>947460.25</v>
      </c>
      <c r="D107" s="0" t="n">
        <v>1663.518</v>
      </c>
      <c r="E107" s="0" t="n">
        <v>45502.7629861111</v>
      </c>
    </row>
    <row r="108" customFormat="false" ht="13.8" hidden="false" customHeight="false" outlineLevel="0" collapsed="false">
      <c r="A108" s="0" t="s">
        <v>1831</v>
      </c>
      <c r="B108" s="0" t="n">
        <v>533845.923</v>
      </c>
      <c r="C108" s="0" t="n">
        <v>947460.25</v>
      </c>
      <c r="D108" s="0" t="n">
        <v>1663.521</v>
      </c>
      <c r="E108" s="0" t="n">
        <v>45502.7629976852</v>
      </c>
    </row>
    <row r="109" customFormat="false" ht="13.8" hidden="false" customHeight="false" outlineLevel="0" collapsed="false">
      <c r="A109" s="0" t="s">
        <v>1833</v>
      </c>
      <c r="B109" s="0" t="n">
        <v>533845.921</v>
      </c>
      <c r="C109" s="0" t="n">
        <v>947460.251</v>
      </c>
      <c r="D109" s="0" t="n">
        <v>1663.519</v>
      </c>
      <c r="E109" s="0" t="n">
        <v>45502.7630092593</v>
      </c>
    </row>
    <row r="110" customFormat="false" ht="13.8" hidden="false" customHeight="false" outlineLevel="0" collapsed="false">
      <c r="A110" s="0" t="s">
        <v>1835</v>
      </c>
      <c r="B110" s="0" t="n">
        <v>533845.922</v>
      </c>
      <c r="C110" s="0" t="n">
        <v>947460.251</v>
      </c>
      <c r="D110" s="0" t="n">
        <v>1663.519</v>
      </c>
      <c r="E110" s="0" t="n">
        <v>45502.7630208333</v>
      </c>
    </row>
    <row r="111" customFormat="false" ht="13.8" hidden="false" customHeight="false" outlineLevel="0" collapsed="false">
      <c r="A111" s="0" t="s">
        <v>1837</v>
      </c>
      <c r="B111" s="0" t="n">
        <v>533845.922</v>
      </c>
      <c r="C111" s="0" t="n">
        <v>947460.25</v>
      </c>
      <c r="D111" s="0" t="n">
        <v>1663.519</v>
      </c>
      <c r="E111" s="0" t="n">
        <v>45502.7630324074</v>
      </c>
    </row>
    <row r="112" customFormat="false" ht="13.8" hidden="false" customHeight="false" outlineLevel="0" collapsed="false">
      <c r="A112" s="0" t="s">
        <v>1839</v>
      </c>
      <c r="B112" s="0" t="n">
        <v>533845.922</v>
      </c>
      <c r="C112" s="0" t="n">
        <v>947460.251</v>
      </c>
      <c r="D112" s="0" t="n">
        <v>1663.519</v>
      </c>
      <c r="E112" s="0" t="n">
        <v>45502.7630439815</v>
      </c>
    </row>
    <row r="113" customFormat="false" ht="13.8" hidden="false" customHeight="false" outlineLevel="0" collapsed="false">
      <c r="A113" s="0" t="s">
        <v>1841</v>
      </c>
      <c r="B113" s="0" t="n">
        <v>533845.921</v>
      </c>
      <c r="C113" s="0" t="n">
        <v>947460.25</v>
      </c>
      <c r="D113" s="0" t="n">
        <v>1663.521</v>
      </c>
      <c r="E113" s="0" t="n">
        <v>45502.7630555556</v>
      </c>
    </row>
    <row r="114" customFormat="false" ht="13.8" hidden="false" customHeight="false" outlineLevel="0" collapsed="false">
      <c r="A114" s="0" t="s">
        <v>1843</v>
      </c>
      <c r="B114" s="0" t="n">
        <v>533845.922</v>
      </c>
      <c r="C114" s="0" t="n">
        <v>947460.25</v>
      </c>
      <c r="D114" s="0" t="n">
        <v>1663.52</v>
      </c>
      <c r="E114" s="0" t="n">
        <v>45502.7630671296</v>
      </c>
    </row>
    <row r="115" customFormat="false" ht="13.8" hidden="false" customHeight="false" outlineLevel="0" collapsed="false">
      <c r="A115" s="0" t="s">
        <v>1845</v>
      </c>
      <c r="B115" s="0" t="n">
        <v>533845.923</v>
      </c>
      <c r="C115" s="0" t="n">
        <v>947460.252</v>
      </c>
      <c r="D115" s="0" t="n">
        <v>1663.517</v>
      </c>
      <c r="E115" s="0" t="n">
        <v>45502.7630787037</v>
      </c>
    </row>
    <row r="116" customFormat="false" ht="13.8" hidden="false" customHeight="false" outlineLevel="0" collapsed="false">
      <c r="A116" s="0" t="s">
        <v>1847</v>
      </c>
      <c r="B116" s="0" t="n">
        <v>533845.924</v>
      </c>
      <c r="C116" s="0" t="n">
        <v>947460.25</v>
      </c>
      <c r="D116" s="0" t="n">
        <v>1663.521</v>
      </c>
      <c r="E116" s="0" t="n">
        <v>45502.7630902778</v>
      </c>
    </row>
    <row r="117" customFormat="false" ht="13.8" hidden="false" customHeight="false" outlineLevel="0" collapsed="false">
      <c r="A117" s="0" t="s">
        <v>1849</v>
      </c>
      <c r="B117" s="0" t="n">
        <v>533845.922</v>
      </c>
      <c r="C117" s="0" t="n">
        <v>947460.251</v>
      </c>
      <c r="D117" s="0" t="n">
        <v>1663.52</v>
      </c>
      <c r="E117" s="0" t="n">
        <v>45502.7631018519</v>
      </c>
    </row>
    <row r="118" customFormat="false" ht="13.8" hidden="false" customHeight="false" outlineLevel="0" collapsed="false">
      <c r="A118" s="0" t="s">
        <v>1851</v>
      </c>
      <c r="B118" s="0" t="n">
        <v>533845.923</v>
      </c>
      <c r="C118" s="0" t="n">
        <v>947460.25</v>
      </c>
      <c r="D118" s="0" t="n">
        <v>1663.52</v>
      </c>
      <c r="E118" s="0" t="n">
        <v>45502.7631134259</v>
      </c>
    </row>
    <row r="119" customFormat="false" ht="13.8" hidden="false" customHeight="false" outlineLevel="0" collapsed="false">
      <c r="A119" s="0" t="s">
        <v>1853</v>
      </c>
      <c r="B119" s="0" t="n">
        <v>533845.922</v>
      </c>
      <c r="C119" s="0" t="n">
        <v>947460.25</v>
      </c>
      <c r="D119" s="0" t="n">
        <v>1663.518</v>
      </c>
      <c r="E119" s="0" t="n">
        <v>45502.763125</v>
      </c>
    </row>
    <row r="120" customFormat="false" ht="13.8" hidden="false" customHeight="false" outlineLevel="0" collapsed="false">
      <c r="A120" s="0" t="s">
        <v>1855</v>
      </c>
      <c r="B120" s="0" t="n">
        <v>533845.923</v>
      </c>
      <c r="C120" s="0" t="n">
        <v>947460.25</v>
      </c>
      <c r="D120" s="0" t="n">
        <v>1663.519</v>
      </c>
      <c r="E120" s="0" t="n">
        <v>45502.7631365741</v>
      </c>
    </row>
    <row r="121" customFormat="false" ht="13.8" hidden="false" customHeight="false" outlineLevel="0" collapsed="false">
      <c r="A121" s="0" t="s">
        <v>1857</v>
      </c>
      <c r="B121" s="0" t="n">
        <v>533845.924</v>
      </c>
      <c r="C121" s="0" t="n">
        <v>947460.251</v>
      </c>
      <c r="D121" s="0" t="n">
        <v>1663.52</v>
      </c>
      <c r="E121" s="0" t="n">
        <v>45502.7631481482</v>
      </c>
    </row>
    <row r="122" customFormat="false" ht="13.8" hidden="false" customHeight="false" outlineLevel="0" collapsed="false">
      <c r="A122" s="0" t="s">
        <v>1859</v>
      </c>
      <c r="B122" s="0" t="n">
        <v>533845.924</v>
      </c>
      <c r="C122" s="0" t="n">
        <v>947460.252</v>
      </c>
      <c r="D122" s="0" t="n">
        <v>1663.52</v>
      </c>
      <c r="E122" s="0" t="n">
        <v>45502.7631597222</v>
      </c>
    </row>
    <row r="123" customFormat="false" ht="13.8" hidden="false" customHeight="false" outlineLevel="0" collapsed="false">
      <c r="A123" s="0" t="s">
        <v>1861</v>
      </c>
      <c r="B123" s="0" t="n">
        <v>533845.923</v>
      </c>
      <c r="C123" s="0" t="n">
        <v>947460.25</v>
      </c>
      <c r="D123" s="0" t="n">
        <v>1663.52</v>
      </c>
      <c r="E123" s="0" t="n">
        <v>45502.7631712963</v>
      </c>
    </row>
    <row r="124" customFormat="false" ht="13.8" hidden="false" customHeight="false" outlineLevel="0" collapsed="false">
      <c r="A124" s="0" t="s">
        <v>1863</v>
      </c>
      <c r="B124" s="0" t="n">
        <v>533845.924</v>
      </c>
      <c r="C124" s="0" t="n">
        <v>947460.251</v>
      </c>
      <c r="D124" s="0" t="n">
        <v>1663.52</v>
      </c>
      <c r="E124" s="0" t="n">
        <v>45502.7631828704</v>
      </c>
    </row>
    <row r="125" customFormat="false" ht="13.8" hidden="false" customHeight="false" outlineLevel="0" collapsed="false">
      <c r="A125" s="0" t="s">
        <v>1865</v>
      </c>
      <c r="B125" s="0" t="n">
        <v>533845.924</v>
      </c>
      <c r="C125" s="0" t="n">
        <v>947460.25</v>
      </c>
      <c r="D125" s="0" t="n">
        <v>1663.521</v>
      </c>
      <c r="E125" s="0" t="n">
        <v>45502.7631944444</v>
      </c>
    </row>
    <row r="126" customFormat="false" ht="13.8" hidden="false" customHeight="false" outlineLevel="0" collapsed="false">
      <c r="A126" s="0" t="s">
        <v>1867</v>
      </c>
      <c r="B126" s="0" t="n">
        <v>533845.922</v>
      </c>
      <c r="C126" s="0" t="n">
        <v>947460.251</v>
      </c>
      <c r="D126" s="0" t="n">
        <v>1663.52</v>
      </c>
      <c r="E126" s="0" t="n">
        <v>45502.7632060185</v>
      </c>
    </row>
    <row r="127" customFormat="false" ht="13.8" hidden="false" customHeight="false" outlineLevel="0" collapsed="false">
      <c r="A127" s="0" t="s">
        <v>1869</v>
      </c>
      <c r="B127" s="0" t="n">
        <v>533845.923</v>
      </c>
      <c r="C127" s="0" t="n">
        <v>947460.25</v>
      </c>
      <c r="D127" s="0" t="n">
        <v>1663.521</v>
      </c>
      <c r="E127" s="0" t="n">
        <v>45502.7632175926</v>
      </c>
    </row>
    <row r="128" customFormat="false" ht="13.8" hidden="false" customHeight="false" outlineLevel="0" collapsed="false">
      <c r="A128" s="0" t="s">
        <v>1871</v>
      </c>
      <c r="B128" s="0" t="n">
        <v>533845.924</v>
      </c>
      <c r="C128" s="0" t="n">
        <v>947460.251</v>
      </c>
      <c r="D128" s="0" t="n">
        <v>1663.519</v>
      </c>
      <c r="E128" s="0" t="n">
        <v>45502.7632291667</v>
      </c>
    </row>
    <row r="129" customFormat="false" ht="13.8" hidden="false" customHeight="false" outlineLevel="0" collapsed="false">
      <c r="A129" s="0" t="s">
        <v>1873</v>
      </c>
      <c r="B129" s="0" t="n">
        <v>533845.923</v>
      </c>
      <c r="C129" s="0" t="n">
        <v>947460.25</v>
      </c>
      <c r="D129" s="0" t="n">
        <v>1663.522</v>
      </c>
      <c r="E129" s="0" t="n">
        <v>45502.7632407407</v>
      </c>
    </row>
    <row r="130" customFormat="false" ht="13.8" hidden="false" customHeight="false" outlineLevel="0" collapsed="false">
      <c r="A130" s="0" t="s">
        <v>1875</v>
      </c>
      <c r="B130" s="0" t="n">
        <v>533845.923</v>
      </c>
      <c r="C130" s="0" t="n">
        <v>947460.25</v>
      </c>
      <c r="D130" s="0" t="n">
        <v>1663.521</v>
      </c>
      <c r="E130" s="0" t="n">
        <v>45502.7632523148</v>
      </c>
    </row>
    <row r="131" customFormat="false" ht="13.8" hidden="false" customHeight="false" outlineLevel="0" collapsed="false">
      <c r="A131" s="0" t="s">
        <v>1877</v>
      </c>
      <c r="B131" s="0" t="n">
        <v>533845.923</v>
      </c>
      <c r="C131" s="0" t="n">
        <v>947460.252</v>
      </c>
      <c r="D131" s="0" t="n">
        <v>1663.52</v>
      </c>
      <c r="E131" s="0" t="n">
        <v>45502.7632638889</v>
      </c>
    </row>
    <row r="132" customFormat="false" ht="13.8" hidden="false" customHeight="false" outlineLevel="0" collapsed="false">
      <c r="A132" s="0" t="s">
        <v>1879</v>
      </c>
      <c r="B132" s="0" t="n">
        <v>533845.923</v>
      </c>
      <c r="C132" s="0" t="n">
        <v>947460.251</v>
      </c>
      <c r="D132" s="0" t="n">
        <v>1663.521</v>
      </c>
      <c r="E132" s="0" t="n">
        <v>45502.763275463</v>
      </c>
    </row>
    <row r="133" customFormat="false" ht="13.8" hidden="false" customHeight="false" outlineLevel="0" collapsed="false">
      <c r="A133" s="0" t="s">
        <v>1881</v>
      </c>
      <c r="B133" s="0" t="n">
        <v>533845.922</v>
      </c>
      <c r="C133" s="0" t="n">
        <v>947460.25</v>
      </c>
      <c r="D133" s="0" t="n">
        <v>1663.519</v>
      </c>
      <c r="E133" s="0" t="n">
        <v>45502.763287037</v>
      </c>
    </row>
    <row r="134" customFormat="false" ht="13.8" hidden="false" customHeight="false" outlineLevel="0" collapsed="false">
      <c r="A134" s="0" t="s">
        <v>1883</v>
      </c>
      <c r="B134" s="0" t="n">
        <v>533845.923</v>
      </c>
      <c r="C134" s="0" t="n">
        <v>947460.251</v>
      </c>
      <c r="D134" s="0" t="n">
        <v>1663.519</v>
      </c>
      <c r="E134" s="0" t="n">
        <v>45502.7632986111</v>
      </c>
    </row>
    <row r="135" customFormat="false" ht="13.8" hidden="false" customHeight="false" outlineLevel="0" collapsed="false">
      <c r="A135" s="0" t="s">
        <v>1885</v>
      </c>
      <c r="B135" s="0" t="n">
        <v>533845.922</v>
      </c>
      <c r="C135" s="0" t="n">
        <v>947460.249</v>
      </c>
      <c r="D135" s="0" t="n">
        <v>1663.519</v>
      </c>
      <c r="E135" s="0" t="n">
        <v>45502.7633101852</v>
      </c>
    </row>
    <row r="136" customFormat="false" ht="13.8" hidden="false" customHeight="false" outlineLevel="0" collapsed="false">
      <c r="A136" s="0" t="s">
        <v>1887</v>
      </c>
      <c r="B136" s="0" t="n">
        <v>533845.923</v>
      </c>
      <c r="C136" s="0" t="n">
        <v>947460.251</v>
      </c>
      <c r="D136" s="0" t="n">
        <v>1663.518</v>
      </c>
      <c r="E136" s="0" t="n">
        <v>45502.7633217593</v>
      </c>
    </row>
    <row r="137" customFormat="false" ht="13.8" hidden="false" customHeight="false" outlineLevel="0" collapsed="false">
      <c r="A137" s="0" t="s">
        <v>1889</v>
      </c>
      <c r="B137" s="0" t="n">
        <v>533845.924</v>
      </c>
      <c r="C137" s="0" t="n">
        <v>947460.25</v>
      </c>
      <c r="D137" s="0" t="n">
        <v>1663.519</v>
      </c>
      <c r="E137" s="0" t="n">
        <v>45502.7633333333</v>
      </c>
    </row>
    <row r="138" customFormat="false" ht="13.8" hidden="false" customHeight="false" outlineLevel="0" collapsed="false">
      <c r="A138" s="0" t="s">
        <v>1891</v>
      </c>
      <c r="B138" s="0" t="n">
        <v>533845.923</v>
      </c>
      <c r="C138" s="0" t="n">
        <v>947460.252</v>
      </c>
      <c r="D138" s="0" t="n">
        <v>1663.519</v>
      </c>
      <c r="E138" s="0" t="n">
        <v>45502.7633449074</v>
      </c>
    </row>
    <row r="139" customFormat="false" ht="13.8" hidden="false" customHeight="false" outlineLevel="0" collapsed="false">
      <c r="A139" s="0" t="s">
        <v>1893</v>
      </c>
      <c r="B139" s="0" t="n">
        <v>533845.923</v>
      </c>
      <c r="C139" s="0" t="n">
        <v>947460.251</v>
      </c>
      <c r="D139" s="0" t="n">
        <v>1663.519</v>
      </c>
      <c r="E139" s="0" t="n">
        <v>45502.7633564815</v>
      </c>
    </row>
    <row r="140" customFormat="false" ht="13.8" hidden="false" customHeight="false" outlineLevel="0" collapsed="false">
      <c r="A140" s="0" t="s">
        <v>1895</v>
      </c>
      <c r="B140" s="0" t="n">
        <v>533845.923</v>
      </c>
      <c r="C140" s="0" t="n">
        <v>947460.251</v>
      </c>
      <c r="D140" s="0" t="n">
        <v>1663.518</v>
      </c>
      <c r="E140" s="0" t="n">
        <v>45502.7633680556</v>
      </c>
    </row>
    <row r="141" customFormat="false" ht="13.8" hidden="false" customHeight="false" outlineLevel="0" collapsed="false">
      <c r="A141" s="0" t="s">
        <v>1897</v>
      </c>
      <c r="B141" s="0" t="n">
        <v>533845.923</v>
      </c>
      <c r="C141" s="0" t="n">
        <v>947460.251</v>
      </c>
      <c r="D141" s="0" t="n">
        <v>1663.521</v>
      </c>
      <c r="E141" s="0" t="n">
        <v>45502.7633796296</v>
      </c>
    </row>
    <row r="142" customFormat="false" ht="13.8" hidden="false" customHeight="false" outlineLevel="0" collapsed="false">
      <c r="A142" s="0" t="s">
        <v>1899</v>
      </c>
      <c r="B142" s="0" t="n">
        <v>533845.922</v>
      </c>
      <c r="C142" s="0" t="n">
        <v>947460.251</v>
      </c>
      <c r="D142" s="0" t="n">
        <v>1663.517</v>
      </c>
      <c r="E142" s="0" t="n">
        <v>45502.7633912037</v>
      </c>
    </row>
    <row r="143" customFormat="false" ht="13.8" hidden="false" customHeight="false" outlineLevel="0" collapsed="false">
      <c r="A143" s="0" t="s">
        <v>1901</v>
      </c>
      <c r="B143" s="0" t="n">
        <v>533845.922</v>
      </c>
      <c r="C143" s="0" t="n">
        <v>947460.251</v>
      </c>
      <c r="D143" s="0" t="n">
        <v>1663.516</v>
      </c>
      <c r="E143" s="0" t="n">
        <v>45502.7634027778</v>
      </c>
    </row>
    <row r="144" customFormat="false" ht="13.8" hidden="false" customHeight="false" outlineLevel="0" collapsed="false">
      <c r="A144" s="0" t="s">
        <v>1903</v>
      </c>
      <c r="B144" s="0" t="n">
        <v>533845.922</v>
      </c>
      <c r="C144" s="0" t="n">
        <v>947460.25</v>
      </c>
      <c r="D144" s="0" t="n">
        <v>1663.518</v>
      </c>
      <c r="E144" s="0" t="n">
        <v>45502.7634143519</v>
      </c>
    </row>
    <row r="145" customFormat="false" ht="13.8" hidden="false" customHeight="false" outlineLevel="0" collapsed="false">
      <c r="A145" s="0" t="s">
        <v>1905</v>
      </c>
      <c r="B145" s="0" t="n">
        <v>533845.922</v>
      </c>
      <c r="C145" s="0" t="n">
        <v>947460.252</v>
      </c>
      <c r="D145" s="0" t="n">
        <v>1663.517</v>
      </c>
      <c r="E145" s="0" t="n">
        <v>45502.7634259259</v>
      </c>
    </row>
    <row r="146" customFormat="false" ht="13.8" hidden="false" customHeight="false" outlineLevel="0" collapsed="false">
      <c r="A146" s="0" t="s">
        <v>1907</v>
      </c>
      <c r="B146" s="0" t="n">
        <v>533845.922</v>
      </c>
      <c r="C146" s="0" t="n">
        <v>947460.25</v>
      </c>
      <c r="D146" s="0" t="n">
        <v>1663.518</v>
      </c>
      <c r="E146" s="0" t="n">
        <v>45502.7634375</v>
      </c>
    </row>
    <row r="147" customFormat="false" ht="13.8" hidden="false" customHeight="false" outlineLevel="0" collapsed="false">
      <c r="A147" s="0" t="s">
        <v>1909</v>
      </c>
      <c r="B147" s="0" t="n">
        <v>533845.921</v>
      </c>
      <c r="C147" s="0" t="n">
        <v>947460.251</v>
      </c>
      <c r="D147" s="0" t="n">
        <v>1663.518</v>
      </c>
      <c r="E147" s="0" t="n">
        <v>45502.7634490741</v>
      </c>
    </row>
    <row r="148" customFormat="false" ht="13.8" hidden="false" customHeight="false" outlineLevel="0" collapsed="false">
      <c r="A148" s="0" t="s">
        <v>1911</v>
      </c>
      <c r="B148" s="0" t="n">
        <v>533845.921</v>
      </c>
      <c r="C148" s="0" t="n">
        <v>947460.251</v>
      </c>
      <c r="D148" s="0" t="n">
        <v>1663.518</v>
      </c>
      <c r="E148" s="0" t="n">
        <v>45502.7634606482</v>
      </c>
    </row>
    <row r="149" customFormat="false" ht="13.8" hidden="false" customHeight="false" outlineLevel="0" collapsed="false">
      <c r="A149" s="0" t="s">
        <v>1913</v>
      </c>
      <c r="B149" s="0" t="n">
        <v>533845.922</v>
      </c>
      <c r="C149" s="0" t="n">
        <v>947460.251</v>
      </c>
      <c r="D149" s="0" t="n">
        <v>1663.516</v>
      </c>
      <c r="E149" s="0" t="n">
        <v>45502.7634722222</v>
      </c>
    </row>
    <row r="150" customFormat="false" ht="13.8" hidden="false" customHeight="false" outlineLevel="0" collapsed="false">
      <c r="A150" s="0" t="s">
        <v>1915</v>
      </c>
      <c r="B150" s="0" t="n">
        <v>533845.922</v>
      </c>
      <c r="C150" s="0" t="n">
        <v>947460.25</v>
      </c>
      <c r="D150" s="0" t="n">
        <v>1663.519</v>
      </c>
      <c r="E150" s="0" t="n">
        <v>45502.7634837963</v>
      </c>
    </row>
    <row r="151" customFormat="false" ht="13.8" hidden="false" customHeight="false" outlineLevel="0" collapsed="false">
      <c r="A151" s="0" t="s">
        <v>1917</v>
      </c>
      <c r="B151" s="0" t="n">
        <v>533845.922</v>
      </c>
      <c r="C151" s="0" t="n">
        <v>947460.25</v>
      </c>
      <c r="D151" s="0" t="n">
        <v>1663.515</v>
      </c>
      <c r="E151" s="0" t="n">
        <v>45502.7634953704</v>
      </c>
    </row>
    <row r="152" customFormat="false" ht="13.8" hidden="false" customHeight="false" outlineLevel="0" collapsed="false">
      <c r="A152" s="0" t="s">
        <v>1919</v>
      </c>
      <c r="B152" s="0" t="n">
        <v>533845.922</v>
      </c>
      <c r="C152" s="0" t="n">
        <v>947460.252</v>
      </c>
      <c r="D152" s="0" t="n">
        <v>1663.517</v>
      </c>
      <c r="E152" s="0" t="n">
        <v>45502.7635069444</v>
      </c>
    </row>
    <row r="153" customFormat="false" ht="13.8" hidden="false" customHeight="false" outlineLevel="0" collapsed="false">
      <c r="A153" s="0" t="s">
        <v>1921</v>
      </c>
      <c r="B153" s="0" t="n">
        <v>533845.922</v>
      </c>
      <c r="C153" s="0" t="n">
        <v>947460.251</v>
      </c>
      <c r="D153" s="0" t="n">
        <v>1663.518</v>
      </c>
      <c r="E153" s="0" t="n">
        <v>45502.7635185185</v>
      </c>
    </row>
    <row r="154" customFormat="false" ht="13.8" hidden="false" customHeight="false" outlineLevel="0" collapsed="false">
      <c r="A154" s="0" t="s">
        <v>1923</v>
      </c>
      <c r="B154" s="0" t="n">
        <v>533845.923</v>
      </c>
      <c r="C154" s="0" t="n">
        <v>947460.252</v>
      </c>
      <c r="D154" s="0" t="n">
        <v>1663.518</v>
      </c>
      <c r="E154" s="0" t="n">
        <v>45502.7635300926</v>
      </c>
    </row>
    <row r="155" customFormat="false" ht="13.8" hidden="false" customHeight="false" outlineLevel="0" collapsed="false">
      <c r="A155" s="0" t="s">
        <v>1925</v>
      </c>
      <c r="B155" s="0" t="n">
        <v>533845.922</v>
      </c>
      <c r="C155" s="0" t="n">
        <v>947460.251</v>
      </c>
      <c r="D155" s="0" t="n">
        <v>1663.518</v>
      </c>
      <c r="E155" s="0" t="n">
        <v>45502.7635416667</v>
      </c>
    </row>
    <row r="156" customFormat="false" ht="13.8" hidden="false" customHeight="false" outlineLevel="0" collapsed="false">
      <c r="A156" s="0" t="s">
        <v>1927</v>
      </c>
      <c r="B156" s="0" t="n">
        <v>533845.922</v>
      </c>
      <c r="C156" s="0" t="n">
        <v>947460.252</v>
      </c>
      <c r="D156" s="0" t="n">
        <v>1663.519</v>
      </c>
      <c r="E156" s="0" t="n">
        <v>45502.7635532407</v>
      </c>
    </row>
    <row r="157" customFormat="false" ht="13.8" hidden="false" customHeight="false" outlineLevel="0" collapsed="false">
      <c r="A157" s="0" t="s">
        <v>1929</v>
      </c>
      <c r="B157" s="0" t="n">
        <v>533845.923</v>
      </c>
      <c r="C157" s="0" t="n">
        <v>947460.252</v>
      </c>
      <c r="D157" s="0" t="n">
        <v>1663.517</v>
      </c>
      <c r="E157" s="0" t="n">
        <v>45502.7635648148</v>
      </c>
    </row>
    <row r="158" customFormat="false" ht="13.8" hidden="false" customHeight="false" outlineLevel="0" collapsed="false">
      <c r="A158" s="0" t="s">
        <v>1931</v>
      </c>
      <c r="B158" s="0" t="n">
        <v>533845.922</v>
      </c>
      <c r="C158" s="0" t="n">
        <v>947460.251</v>
      </c>
      <c r="D158" s="0" t="n">
        <v>1663.517</v>
      </c>
      <c r="E158" s="0" t="n">
        <v>45502.7635763889</v>
      </c>
    </row>
    <row r="159" customFormat="false" ht="13.8" hidden="false" customHeight="false" outlineLevel="0" collapsed="false">
      <c r="A159" s="0" t="s">
        <v>1933</v>
      </c>
      <c r="B159" s="0" t="n">
        <v>533845.924</v>
      </c>
      <c r="C159" s="0" t="n">
        <v>947460.251</v>
      </c>
      <c r="D159" s="0" t="n">
        <v>1663.517</v>
      </c>
      <c r="E159" s="0" t="n">
        <v>45502.763587963</v>
      </c>
    </row>
    <row r="160" customFormat="false" ht="13.8" hidden="false" customHeight="false" outlineLevel="0" collapsed="false">
      <c r="A160" s="0" t="s">
        <v>1935</v>
      </c>
      <c r="B160" s="0" t="n">
        <v>533845.922</v>
      </c>
      <c r="C160" s="0" t="n">
        <v>947460.251</v>
      </c>
      <c r="D160" s="0" t="n">
        <v>1663.519</v>
      </c>
      <c r="E160" s="0" t="n">
        <v>45502.763599537</v>
      </c>
    </row>
    <row r="161" customFormat="false" ht="13.8" hidden="false" customHeight="false" outlineLevel="0" collapsed="false">
      <c r="A161" s="0" t="s">
        <v>1937</v>
      </c>
      <c r="B161" s="0" t="n">
        <v>533845.923</v>
      </c>
      <c r="C161" s="0" t="n">
        <v>947460.252</v>
      </c>
      <c r="D161" s="0" t="n">
        <v>1663.52</v>
      </c>
      <c r="E161" s="0" t="n">
        <v>45502.7636111111</v>
      </c>
    </row>
    <row r="162" customFormat="false" ht="13.8" hidden="false" customHeight="false" outlineLevel="0" collapsed="false">
      <c r="A162" s="0" t="s">
        <v>1939</v>
      </c>
      <c r="B162" s="0" t="n">
        <v>533845.923</v>
      </c>
      <c r="C162" s="0" t="n">
        <v>947460.253</v>
      </c>
      <c r="D162" s="0" t="n">
        <v>1663.518</v>
      </c>
      <c r="E162" s="0" t="n">
        <v>45502.7636226852</v>
      </c>
    </row>
    <row r="163" customFormat="false" ht="13.8" hidden="false" customHeight="false" outlineLevel="0" collapsed="false">
      <c r="A163" s="0" t="s">
        <v>1941</v>
      </c>
      <c r="B163" s="0" t="n">
        <v>533845.923</v>
      </c>
      <c r="C163" s="0" t="n">
        <v>947460.252</v>
      </c>
      <c r="D163" s="0" t="n">
        <v>1663.519</v>
      </c>
      <c r="E163" s="0" t="n">
        <v>45502.7636342593</v>
      </c>
    </row>
    <row r="164" customFormat="false" ht="13.8" hidden="false" customHeight="false" outlineLevel="0" collapsed="false">
      <c r="A164" s="0" t="s">
        <v>1943</v>
      </c>
      <c r="B164" s="0" t="n">
        <v>533845.924</v>
      </c>
      <c r="C164" s="0" t="n">
        <v>947460.251</v>
      </c>
      <c r="D164" s="0" t="n">
        <v>1663.517</v>
      </c>
      <c r="E164" s="0" t="n">
        <v>45502.7636458333</v>
      </c>
    </row>
    <row r="165" customFormat="false" ht="13.8" hidden="false" customHeight="false" outlineLevel="0" collapsed="false">
      <c r="A165" s="0" t="s">
        <v>1945</v>
      </c>
      <c r="B165" s="0" t="n">
        <v>533845.922</v>
      </c>
      <c r="C165" s="0" t="n">
        <v>947460.252</v>
      </c>
      <c r="D165" s="0" t="n">
        <v>1663.517</v>
      </c>
      <c r="E165" s="0" t="n">
        <v>45502.7636574074</v>
      </c>
    </row>
    <row r="166" customFormat="false" ht="13.8" hidden="false" customHeight="false" outlineLevel="0" collapsed="false">
      <c r="A166" s="0" t="s">
        <v>1947</v>
      </c>
      <c r="B166" s="0" t="n">
        <v>533845.923</v>
      </c>
      <c r="C166" s="0" t="n">
        <v>947460.252</v>
      </c>
      <c r="D166" s="0" t="n">
        <v>1663.518</v>
      </c>
      <c r="E166" s="0" t="n">
        <v>45502.7636689815</v>
      </c>
    </row>
    <row r="167" customFormat="false" ht="13.8" hidden="false" customHeight="false" outlineLevel="0" collapsed="false">
      <c r="A167" s="0" t="s">
        <v>1949</v>
      </c>
      <c r="B167" s="0" t="n">
        <v>533845.922</v>
      </c>
      <c r="C167" s="0" t="n">
        <v>947460.25</v>
      </c>
      <c r="D167" s="0" t="n">
        <v>1663.518</v>
      </c>
      <c r="E167" s="0" t="n">
        <v>45502.7636805556</v>
      </c>
    </row>
    <row r="168" customFormat="false" ht="13.8" hidden="false" customHeight="false" outlineLevel="0" collapsed="false">
      <c r="A168" s="0" t="s">
        <v>1951</v>
      </c>
      <c r="B168" s="0" t="n">
        <v>533845.922</v>
      </c>
      <c r="C168" s="0" t="n">
        <v>947460.25</v>
      </c>
      <c r="D168" s="0" t="n">
        <v>1663.515</v>
      </c>
      <c r="E168" s="0" t="n">
        <v>45502.7636921296</v>
      </c>
    </row>
    <row r="169" customFormat="false" ht="13.8" hidden="false" customHeight="false" outlineLevel="0" collapsed="false">
      <c r="A169" s="0" t="s">
        <v>1953</v>
      </c>
      <c r="B169" s="0" t="n">
        <v>533845.922</v>
      </c>
      <c r="C169" s="0" t="n">
        <v>947460.25</v>
      </c>
      <c r="D169" s="0" t="n">
        <v>1663.52</v>
      </c>
      <c r="E169" s="0" t="n">
        <v>45502.7637037037</v>
      </c>
    </row>
    <row r="170" customFormat="false" ht="13.8" hidden="false" customHeight="false" outlineLevel="0" collapsed="false">
      <c r="A170" s="0" t="s">
        <v>1955</v>
      </c>
      <c r="B170" s="0" t="n">
        <v>533845.923</v>
      </c>
      <c r="C170" s="0" t="n">
        <v>947460.25</v>
      </c>
      <c r="D170" s="0" t="n">
        <v>1663.518</v>
      </c>
      <c r="E170" s="0" t="n">
        <v>45502.7637152778</v>
      </c>
    </row>
    <row r="171" customFormat="false" ht="13.8" hidden="false" customHeight="false" outlineLevel="0" collapsed="false">
      <c r="A171" s="0" t="s">
        <v>1957</v>
      </c>
      <c r="B171" s="0" t="n">
        <v>533845.923</v>
      </c>
      <c r="C171" s="0" t="n">
        <v>947460.249</v>
      </c>
      <c r="D171" s="0" t="n">
        <v>1663.518</v>
      </c>
      <c r="E171" s="0" t="n">
        <v>45502.7637268519</v>
      </c>
    </row>
    <row r="172" customFormat="false" ht="13.8" hidden="false" customHeight="false" outlineLevel="0" collapsed="false">
      <c r="A172" s="0" t="s">
        <v>1959</v>
      </c>
      <c r="B172" s="0" t="n">
        <v>533845.921</v>
      </c>
      <c r="C172" s="0" t="n">
        <v>947460.25</v>
      </c>
      <c r="D172" s="0" t="n">
        <v>1663.518</v>
      </c>
      <c r="E172" s="0" t="n">
        <v>45502.7637384259</v>
      </c>
    </row>
    <row r="173" customFormat="false" ht="13.8" hidden="false" customHeight="false" outlineLevel="0" collapsed="false">
      <c r="A173" s="0" t="s">
        <v>1961</v>
      </c>
      <c r="B173" s="0" t="n">
        <v>533845.922</v>
      </c>
      <c r="C173" s="0" t="n">
        <v>947460.251</v>
      </c>
      <c r="D173" s="0" t="n">
        <v>1663.517</v>
      </c>
      <c r="E173" s="0" t="n">
        <v>45502.76375</v>
      </c>
    </row>
    <row r="174" customFormat="false" ht="13.8" hidden="false" customHeight="false" outlineLevel="0" collapsed="false">
      <c r="A174" s="0" t="s">
        <v>1963</v>
      </c>
      <c r="B174" s="0" t="n">
        <v>533845.922</v>
      </c>
      <c r="C174" s="0" t="n">
        <v>947460.249</v>
      </c>
      <c r="D174" s="0" t="n">
        <v>1663.519</v>
      </c>
      <c r="E174" s="0" t="n">
        <v>45502.7637615741</v>
      </c>
    </row>
    <row r="175" customFormat="false" ht="13.8" hidden="false" customHeight="false" outlineLevel="0" collapsed="false">
      <c r="A175" s="0" t="s">
        <v>1965</v>
      </c>
      <c r="B175" s="0" t="n">
        <v>533845.922</v>
      </c>
      <c r="C175" s="0" t="n">
        <v>947460.25</v>
      </c>
      <c r="D175" s="0" t="n">
        <v>1663.517</v>
      </c>
      <c r="E175" s="0" t="n">
        <v>45502.7637731481</v>
      </c>
    </row>
    <row r="176" customFormat="false" ht="13.8" hidden="false" customHeight="false" outlineLevel="0" collapsed="false">
      <c r="A176" s="0" t="s">
        <v>1967</v>
      </c>
      <c r="B176" s="0" t="n">
        <v>533845.921</v>
      </c>
      <c r="C176" s="0" t="n">
        <v>947460.25</v>
      </c>
      <c r="D176" s="0" t="n">
        <v>1663.519</v>
      </c>
      <c r="E176" s="0" t="n">
        <v>45502.7637847222</v>
      </c>
    </row>
    <row r="177" customFormat="false" ht="13.8" hidden="false" customHeight="false" outlineLevel="0" collapsed="false">
      <c r="A177" s="0" t="s">
        <v>1969</v>
      </c>
      <c r="B177" s="0" t="n">
        <v>533845.921</v>
      </c>
      <c r="C177" s="0" t="n">
        <v>947460.25</v>
      </c>
      <c r="D177" s="0" t="n">
        <v>1663.519</v>
      </c>
      <c r="E177" s="0" t="n">
        <v>45502.7637962963</v>
      </c>
    </row>
    <row r="178" customFormat="false" ht="13.8" hidden="false" customHeight="false" outlineLevel="0" collapsed="false">
      <c r="A178" s="0" t="s">
        <v>1971</v>
      </c>
      <c r="B178" s="0" t="n">
        <v>533845.922</v>
      </c>
      <c r="C178" s="0" t="n">
        <v>947460.25</v>
      </c>
      <c r="D178" s="0" t="n">
        <v>1663.517</v>
      </c>
      <c r="E178" s="0" t="n">
        <v>45502.7638078704</v>
      </c>
    </row>
    <row r="179" customFormat="false" ht="13.8" hidden="false" customHeight="false" outlineLevel="0" collapsed="false">
      <c r="A179" s="0" t="s">
        <v>1973</v>
      </c>
      <c r="B179" s="0" t="n">
        <v>533845.922</v>
      </c>
      <c r="C179" s="0" t="n">
        <v>947460.25</v>
      </c>
      <c r="D179" s="0" t="n">
        <v>1663.515</v>
      </c>
      <c r="E179" s="0" t="n">
        <v>45502.7638194444</v>
      </c>
    </row>
    <row r="180" customFormat="false" ht="13.8" hidden="false" customHeight="false" outlineLevel="0" collapsed="false">
      <c r="A180" s="0" t="s">
        <v>1975</v>
      </c>
      <c r="B180" s="0" t="n">
        <v>533845.922</v>
      </c>
      <c r="C180" s="0" t="n">
        <v>947460.248</v>
      </c>
      <c r="D180" s="0" t="n">
        <v>1663.517</v>
      </c>
      <c r="E180" s="0" t="n">
        <v>45502.7638310185</v>
      </c>
    </row>
    <row r="181" customFormat="false" ht="13.8" hidden="false" customHeight="false" outlineLevel="0" collapsed="false">
      <c r="A181" s="0" t="s">
        <v>1977</v>
      </c>
      <c r="B181" s="0" t="n">
        <v>533845.921</v>
      </c>
      <c r="C181" s="0" t="n">
        <v>947460.25</v>
      </c>
      <c r="D181" s="0" t="n">
        <v>1663.518</v>
      </c>
      <c r="E181" s="0" t="n">
        <v>45502.7638425926</v>
      </c>
    </row>
    <row r="182" customFormat="false" ht="13.8" hidden="false" customHeight="false" outlineLevel="0" collapsed="false">
      <c r="A182" s="0" t="s">
        <v>1979</v>
      </c>
      <c r="B182" s="0" t="n">
        <v>533845.921</v>
      </c>
      <c r="C182" s="0" t="n">
        <v>947460.25</v>
      </c>
      <c r="D182" s="0" t="n">
        <v>1663.518</v>
      </c>
      <c r="E182" s="0" t="n">
        <v>45502.7638541667</v>
      </c>
    </row>
    <row r="183" customFormat="false" ht="13.8" hidden="false" customHeight="false" outlineLevel="0" collapsed="false">
      <c r="A183" s="0" t="s">
        <v>1981</v>
      </c>
      <c r="B183" s="0" t="n">
        <v>533845.923</v>
      </c>
      <c r="C183" s="0" t="n">
        <v>947460.251</v>
      </c>
      <c r="D183" s="0" t="n">
        <v>1663.517</v>
      </c>
      <c r="E183" s="0" t="n">
        <v>45502.7638657407</v>
      </c>
    </row>
    <row r="184" customFormat="false" ht="13.8" hidden="false" customHeight="false" outlineLevel="0" collapsed="false">
      <c r="A184" s="0" t="s">
        <v>1983</v>
      </c>
      <c r="B184" s="0" t="n">
        <v>533845.923</v>
      </c>
      <c r="C184" s="0" t="n">
        <v>947460.252</v>
      </c>
      <c r="D184" s="0" t="n">
        <v>1663.516</v>
      </c>
      <c r="E184" s="0" t="n">
        <v>45502.7638773148</v>
      </c>
    </row>
    <row r="185" customFormat="false" ht="13.8" hidden="false" customHeight="false" outlineLevel="0" collapsed="false">
      <c r="A185" s="0" t="s">
        <v>1985</v>
      </c>
      <c r="B185" s="0" t="n">
        <v>533845.922</v>
      </c>
      <c r="C185" s="0" t="n">
        <v>947460.251</v>
      </c>
      <c r="D185" s="0" t="n">
        <v>1663.517</v>
      </c>
      <c r="E185" s="0" t="n">
        <v>45502.7638888889</v>
      </c>
    </row>
    <row r="186" customFormat="false" ht="13.8" hidden="false" customHeight="false" outlineLevel="0" collapsed="false">
      <c r="A186" s="0" t="s">
        <v>1987</v>
      </c>
      <c r="B186" s="0" t="n">
        <v>533845.922</v>
      </c>
      <c r="C186" s="0" t="n">
        <v>947460.251</v>
      </c>
      <c r="D186" s="0" t="n">
        <v>1663.517</v>
      </c>
      <c r="E186" s="0" t="n">
        <v>45502.763900463</v>
      </c>
    </row>
    <row r="187" customFormat="false" ht="13.8" hidden="false" customHeight="false" outlineLevel="0" collapsed="false">
      <c r="A187" s="0" t="s">
        <v>1989</v>
      </c>
      <c r="B187" s="0" t="n">
        <v>533845.922</v>
      </c>
      <c r="C187" s="0" t="n">
        <v>947460.252</v>
      </c>
      <c r="D187" s="0" t="n">
        <v>1663.517</v>
      </c>
      <c r="E187" s="0" t="n">
        <v>45502.763912037</v>
      </c>
    </row>
    <row r="188" customFormat="false" ht="13.8" hidden="false" customHeight="false" outlineLevel="0" collapsed="false">
      <c r="A188" s="0" t="s">
        <v>1991</v>
      </c>
      <c r="B188" s="0" t="n">
        <v>533845.922</v>
      </c>
      <c r="C188" s="0" t="n">
        <v>947460.252</v>
      </c>
      <c r="D188" s="0" t="n">
        <v>1663.516</v>
      </c>
      <c r="E188" s="0" t="n">
        <v>45502.7639236111</v>
      </c>
    </row>
    <row r="189" customFormat="false" ht="13.8" hidden="false" customHeight="false" outlineLevel="0" collapsed="false">
      <c r="A189" s="0" t="s">
        <v>1993</v>
      </c>
      <c r="B189" s="0" t="n">
        <v>533845.923</v>
      </c>
      <c r="C189" s="0" t="n">
        <v>947460.251</v>
      </c>
      <c r="D189" s="0" t="n">
        <v>1663.517</v>
      </c>
      <c r="E189" s="0" t="n">
        <v>45502.7639351852</v>
      </c>
    </row>
    <row r="190" customFormat="false" ht="13.8" hidden="false" customHeight="false" outlineLevel="0" collapsed="false">
      <c r="A190" s="0" t="s">
        <v>1995</v>
      </c>
      <c r="B190" s="0" t="n">
        <v>533845.923</v>
      </c>
      <c r="C190" s="0" t="n">
        <v>947460.252</v>
      </c>
      <c r="D190" s="0" t="n">
        <v>1663.519</v>
      </c>
      <c r="E190" s="0" t="n">
        <v>45502.7639467593</v>
      </c>
    </row>
    <row r="191" customFormat="false" ht="13.8" hidden="false" customHeight="false" outlineLevel="0" collapsed="false">
      <c r="A191" s="0" t="s">
        <v>1997</v>
      </c>
      <c r="B191" s="0" t="n">
        <v>533845.923</v>
      </c>
      <c r="C191" s="0" t="n">
        <v>947460.252</v>
      </c>
      <c r="D191" s="0" t="n">
        <v>1663.518</v>
      </c>
      <c r="E191" s="0" t="n">
        <v>45502.7639583333</v>
      </c>
    </row>
    <row r="192" customFormat="false" ht="13.8" hidden="false" customHeight="false" outlineLevel="0" collapsed="false">
      <c r="A192" s="0" t="s">
        <v>1999</v>
      </c>
      <c r="B192" s="0" t="n">
        <v>533845.923</v>
      </c>
      <c r="C192" s="0" t="n">
        <v>947460.253</v>
      </c>
      <c r="D192" s="0" t="n">
        <v>1663.517</v>
      </c>
      <c r="E192" s="0" t="n">
        <v>45502.7639699074</v>
      </c>
    </row>
    <row r="193" customFormat="false" ht="13.8" hidden="false" customHeight="false" outlineLevel="0" collapsed="false">
      <c r="A193" s="0" t="s">
        <v>2001</v>
      </c>
      <c r="B193" s="0" t="n">
        <v>533845.922</v>
      </c>
      <c r="C193" s="0" t="n">
        <v>947460.252</v>
      </c>
      <c r="D193" s="0" t="n">
        <v>1663.518</v>
      </c>
      <c r="E193" s="0" t="n">
        <v>45502.7639814815</v>
      </c>
    </row>
    <row r="194" customFormat="false" ht="13.8" hidden="false" customHeight="false" outlineLevel="0" collapsed="false">
      <c r="A194" s="0" t="s">
        <v>2003</v>
      </c>
      <c r="B194" s="0" t="n">
        <v>533845.923</v>
      </c>
      <c r="C194" s="0" t="n">
        <v>947460.252</v>
      </c>
      <c r="D194" s="0" t="n">
        <v>1663.517</v>
      </c>
      <c r="E194" s="0" t="n">
        <v>45502.7639930556</v>
      </c>
    </row>
    <row r="195" customFormat="false" ht="13.8" hidden="false" customHeight="false" outlineLevel="0" collapsed="false">
      <c r="A195" s="0" t="s">
        <v>2005</v>
      </c>
      <c r="B195" s="0" t="n">
        <v>533845.922</v>
      </c>
      <c r="C195" s="0" t="n">
        <v>947460.252</v>
      </c>
      <c r="D195" s="0" t="n">
        <v>1663.517</v>
      </c>
      <c r="E195" s="0" t="n">
        <v>45502.7640046296</v>
      </c>
    </row>
    <row r="196" customFormat="false" ht="13.8" hidden="false" customHeight="false" outlineLevel="0" collapsed="false">
      <c r="A196" s="0" t="s">
        <v>2007</v>
      </c>
      <c r="B196" s="0" t="n">
        <v>533845.922</v>
      </c>
      <c r="C196" s="0" t="n">
        <v>947460.253</v>
      </c>
      <c r="D196" s="0" t="n">
        <v>1663.517</v>
      </c>
      <c r="E196" s="0" t="n">
        <v>45502.7640162037</v>
      </c>
    </row>
    <row r="197" customFormat="false" ht="13.8" hidden="false" customHeight="false" outlineLevel="0" collapsed="false">
      <c r="A197" s="0" t="s">
        <v>2009</v>
      </c>
      <c r="B197" s="0" t="n">
        <v>533845.922</v>
      </c>
      <c r="C197" s="0" t="n">
        <v>947460.252</v>
      </c>
      <c r="D197" s="0" t="n">
        <v>1663.52</v>
      </c>
      <c r="E197" s="0" t="n">
        <v>45502.7640277778</v>
      </c>
    </row>
    <row r="198" customFormat="false" ht="13.8" hidden="false" customHeight="false" outlineLevel="0" collapsed="false">
      <c r="A198" s="0" t="s">
        <v>2011</v>
      </c>
      <c r="B198" s="0" t="n">
        <v>533845.923</v>
      </c>
      <c r="C198" s="0" t="n">
        <v>947460.252</v>
      </c>
      <c r="D198" s="0" t="n">
        <v>1663.52</v>
      </c>
      <c r="E198" s="0" t="n">
        <v>45502.7640393519</v>
      </c>
    </row>
    <row r="199" customFormat="false" ht="13.8" hidden="false" customHeight="false" outlineLevel="0" collapsed="false">
      <c r="A199" s="0" t="s">
        <v>2013</v>
      </c>
      <c r="B199" s="0" t="n">
        <v>533845.923</v>
      </c>
      <c r="C199" s="0" t="n">
        <v>947460.253</v>
      </c>
      <c r="D199" s="0" t="n">
        <v>1663.519</v>
      </c>
      <c r="E199" s="0" t="n">
        <v>45502.7640509259</v>
      </c>
    </row>
    <row r="200" customFormat="false" ht="13.8" hidden="false" customHeight="false" outlineLevel="0" collapsed="false">
      <c r="A200" s="0" t="s">
        <v>2015</v>
      </c>
      <c r="B200" s="0" t="n">
        <v>533845.922</v>
      </c>
      <c r="C200" s="0" t="n">
        <v>947460.252</v>
      </c>
      <c r="D200" s="0" t="n">
        <v>1663.52</v>
      </c>
      <c r="E200" s="0" t="n">
        <v>45502.7640625</v>
      </c>
    </row>
    <row r="201" customFormat="false" ht="13.8" hidden="false" customHeight="false" outlineLevel="0" collapsed="false">
      <c r="A201" s="0" t="s">
        <v>2017</v>
      </c>
      <c r="B201" s="0" t="n">
        <v>533845.923</v>
      </c>
      <c r="C201" s="0" t="n">
        <v>947460.254</v>
      </c>
      <c r="D201" s="0" t="n">
        <v>1663.519</v>
      </c>
      <c r="E201" s="0" t="n">
        <v>45502.7640740741</v>
      </c>
    </row>
    <row r="202" customFormat="false" ht="13.8" hidden="false" customHeight="false" outlineLevel="0" collapsed="false">
      <c r="A202" s="0" t="s">
        <v>2019</v>
      </c>
      <c r="B202" s="0" t="n">
        <v>533845.924</v>
      </c>
      <c r="C202" s="0" t="n">
        <v>947460.252</v>
      </c>
      <c r="D202" s="0" t="n">
        <v>1663.517</v>
      </c>
      <c r="E202" s="0" t="n">
        <v>45502.7640856481</v>
      </c>
    </row>
    <row r="203" customFormat="false" ht="13.8" hidden="false" customHeight="false" outlineLevel="0" collapsed="false">
      <c r="A203" s="0" t="s">
        <v>2021</v>
      </c>
      <c r="B203" s="0" t="n">
        <v>533845.923</v>
      </c>
      <c r="C203" s="0" t="n">
        <v>947460.253</v>
      </c>
      <c r="D203" s="0" t="n">
        <v>1663.519</v>
      </c>
      <c r="E203" s="0" t="n">
        <v>45502.7640972222</v>
      </c>
    </row>
    <row r="204" customFormat="false" ht="13.8" hidden="false" customHeight="false" outlineLevel="0" collapsed="false">
      <c r="A204" s="0" t="s">
        <v>2023</v>
      </c>
      <c r="B204" s="0" t="n">
        <v>533845.922</v>
      </c>
      <c r="C204" s="0" t="n">
        <v>947460.252</v>
      </c>
      <c r="D204" s="0" t="n">
        <v>1663.52</v>
      </c>
      <c r="E204" s="0" t="n">
        <v>45502.7641087963</v>
      </c>
    </row>
    <row r="205" customFormat="false" ht="13.8" hidden="false" customHeight="false" outlineLevel="0" collapsed="false">
      <c r="A205" s="0" t="s">
        <v>2025</v>
      </c>
      <c r="B205" s="0" t="n">
        <v>533845.923</v>
      </c>
      <c r="C205" s="0" t="n">
        <v>947460.252</v>
      </c>
      <c r="D205" s="0" t="n">
        <v>1663.519</v>
      </c>
      <c r="E205" s="0" t="n">
        <v>45502.7641203704</v>
      </c>
    </row>
    <row r="206" customFormat="false" ht="13.8" hidden="false" customHeight="false" outlineLevel="0" collapsed="false">
      <c r="A206" s="0" t="s">
        <v>2027</v>
      </c>
      <c r="B206" s="0" t="n">
        <v>533845.923</v>
      </c>
      <c r="C206" s="0" t="n">
        <v>947460.253</v>
      </c>
      <c r="D206" s="0" t="n">
        <v>1663.522</v>
      </c>
      <c r="E206" s="0" t="n">
        <v>45502.7641319444</v>
      </c>
    </row>
    <row r="207" customFormat="false" ht="13.8" hidden="false" customHeight="false" outlineLevel="0" collapsed="false">
      <c r="A207" s="0" t="s">
        <v>2029</v>
      </c>
      <c r="B207" s="0" t="n">
        <v>533845.924</v>
      </c>
      <c r="C207" s="0" t="n">
        <v>947460.252</v>
      </c>
      <c r="D207" s="0" t="n">
        <v>1663.516</v>
      </c>
      <c r="E207" s="0" t="n">
        <v>45502.7641435185</v>
      </c>
    </row>
    <row r="208" customFormat="false" ht="13.8" hidden="false" customHeight="false" outlineLevel="0" collapsed="false">
      <c r="A208" s="0" t="s">
        <v>2031</v>
      </c>
      <c r="B208" s="0" t="n">
        <v>533845.923</v>
      </c>
      <c r="C208" s="0" t="n">
        <v>947460.252</v>
      </c>
      <c r="D208" s="0" t="n">
        <v>1663.517</v>
      </c>
      <c r="E208" s="0" t="n">
        <v>45502.7641550926</v>
      </c>
    </row>
    <row r="209" customFormat="false" ht="13.8" hidden="false" customHeight="false" outlineLevel="0" collapsed="false">
      <c r="A209" s="0" t="s">
        <v>2033</v>
      </c>
      <c r="B209" s="0" t="n">
        <v>533845.922</v>
      </c>
      <c r="C209" s="0" t="n">
        <v>947460.25</v>
      </c>
      <c r="D209" s="0" t="n">
        <v>1663.519</v>
      </c>
      <c r="E209" s="0" t="n">
        <v>45502.7641666667</v>
      </c>
    </row>
    <row r="210" customFormat="false" ht="13.8" hidden="false" customHeight="false" outlineLevel="0" collapsed="false">
      <c r="A210" s="0" t="s">
        <v>2035</v>
      </c>
      <c r="B210" s="0" t="n">
        <v>533845.924</v>
      </c>
      <c r="C210" s="0" t="n">
        <v>947460.252</v>
      </c>
      <c r="D210" s="0" t="n">
        <v>1663.517</v>
      </c>
      <c r="E210" s="0" t="n">
        <v>45502.7641782407</v>
      </c>
    </row>
    <row r="211" customFormat="false" ht="13.8" hidden="false" customHeight="false" outlineLevel="0" collapsed="false">
      <c r="A211" s="0" t="s">
        <v>2037</v>
      </c>
      <c r="B211" s="0" t="n">
        <v>533845.923</v>
      </c>
      <c r="C211" s="0" t="n">
        <v>947460.251</v>
      </c>
      <c r="D211" s="0" t="n">
        <v>1663.519</v>
      </c>
      <c r="E211" s="0" t="n">
        <v>45502.7641898148</v>
      </c>
    </row>
    <row r="212" customFormat="false" ht="13.8" hidden="false" customHeight="false" outlineLevel="0" collapsed="false">
      <c r="A212" s="0" t="s">
        <v>2039</v>
      </c>
      <c r="B212" s="0" t="n">
        <v>533845.922</v>
      </c>
      <c r="C212" s="0" t="n">
        <v>947460.252</v>
      </c>
      <c r="D212" s="0" t="n">
        <v>1663.518</v>
      </c>
      <c r="E212" s="0" t="n">
        <v>45502.7642013889</v>
      </c>
    </row>
    <row r="213" customFormat="false" ht="13.8" hidden="false" customHeight="false" outlineLevel="0" collapsed="false">
      <c r="A213" s="0" t="s">
        <v>2041</v>
      </c>
      <c r="B213" s="0" t="n">
        <v>533845.923</v>
      </c>
      <c r="C213" s="0" t="n">
        <v>947460.251</v>
      </c>
      <c r="D213" s="0" t="n">
        <v>1663.518</v>
      </c>
      <c r="E213" s="0" t="n">
        <v>45502.764212963</v>
      </c>
    </row>
    <row r="214" customFormat="false" ht="13.8" hidden="false" customHeight="false" outlineLevel="0" collapsed="false">
      <c r="A214" s="0" t="s">
        <v>2043</v>
      </c>
      <c r="B214" s="0" t="n">
        <v>533845.924</v>
      </c>
      <c r="C214" s="0" t="n">
        <v>947460.252</v>
      </c>
      <c r="D214" s="0" t="n">
        <v>1663.518</v>
      </c>
      <c r="E214" s="0" t="n">
        <v>45502.764224537</v>
      </c>
    </row>
    <row r="215" customFormat="false" ht="13.8" hidden="false" customHeight="false" outlineLevel="0" collapsed="false">
      <c r="A215" s="0" t="s">
        <v>2045</v>
      </c>
      <c r="B215" s="0" t="n">
        <v>533845.923</v>
      </c>
      <c r="C215" s="0" t="n">
        <v>947460.251</v>
      </c>
      <c r="D215" s="0" t="n">
        <v>1663.519</v>
      </c>
      <c r="E215" s="0" t="n">
        <v>45502.7642361111</v>
      </c>
    </row>
    <row r="216" customFormat="false" ht="13.8" hidden="false" customHeight="false" outlineLevel="0" collapsed="false">
      <c r="A216" s="0" t="s">
        <v>2047</v>
      </c>
      <c r="B216" s="0" t="n">
        <v>533845.923</v>
      </c>
      <c r="C216" s="0" t="n">
        <v>947460.251</v>
      </c>
      <c r="D216" s="0" t="n">
        <v>1663.52</v>
      </c>
      <c r="E216" s="0" t="n">
        <v>45502.7642476852</v>
      </c>
    </row>
    <row r="217" customFormat="false" ht="13.8" hidden="false" customHeight="false" outlineLevel="0" collapsed="false">
      <c r="A217" s="0" t="s">
        <v>2049</v>
      </c>
      <c r="B217" s="0" t="n">
        <v>533845.923</v>
      </c>
      <c r="C217" s="0" t="n">
        <v>947460.251</v>
      </c>
      <c r="D217" s="0" t="n">
        <v>1663.519</v>
      </c>
      <c r="E217" s="0" t="n">
        <v>45502.7642592593</v>
      </c>
    </row>
    <row r="218" customFormat="false" ht="13.8" hidden="false" customHeight="false" outlineLevel="0" collapsed="false">
      <c r="A218" s="0" t="s">
        <v>2051</v>
      </c>
      <c r="B218" s="0" t="n">
        <v>533845.924</v>
      </c>
      <c r="C218" s="0" t="n">
        <v>947460.251</v>
      </c>
      <c r="D218" s="0" t="n">
        <v>1663.518</v>
      </c>
      <c r="E218" s="0" t="n">
        <v>45502.7642708333</v>
      </c>
    </row>
    <row r="219" customFormat="false" ht="13.8" hidden="false" customHeight="false" outlineLevel="0" collapsed="false">
      <c r="A219" s="0" t="s">
        <v>2053</v>
      </c>
      <c r="B219" s="0" t="n">
        <v>533845.924</v>
      </c>
      <c r="C219" s="0" t="n">
        <v>947460.251</v>
      </c>
      <c r="D219" s="0" t="n">
        <v>1663.519</v>
      </c>
      <c r="E219" s="0" t="n">
        <v>45502.7642824074</v>
      </c>
    </row>
    <row r="220" customFormat="false" ht="13.8" hidden="false" customHeight="false" outlineLevel="0" collapsed="false">
      <c r="A220" s="0" t="s">
        <v>2055</v>
      </c>
      <c r="B220" s="0" t="n">
        <v>533845.924</v>
      </c>
      <c r="C220" s="0" t="n">
        <v>947460.25</v>
      </c>
      <c r="D220" s="0" t="n">
        <v>1663.521</v>
      </c>
      <c r="E220" s="0" t="n">
        <v>45502.7642939815</v>
      </c>
    </row>
    <row r="221" customFormat="false" ht="13.8" hidden="false" customHeight="false" outlineLevel="0" collapsed="false">
      <c r="A221" s="0" t="s">
        <v>2057</v>
      </c>
      <c r="B221" s="0" t="n">
        <v>533845.922</v>
      </c>
      <c r="C221" s="0" t="n">
        <v>947460.251</v>
      </c>
      <c r="D221" s="0" t="n">
        <v>1663.519</v>
      </c>
      <c r="E221" s="0" t="n">
        <v>45502.7643055556</v>
      </c>
    </row>
    <row r="222" customFormat="false" ht="13.8" hidden="false" customHeight="false" outlineLevel="0" collapsed="false">
      <c r="A222" s="0" t="s">
        <v>2059</v>
      </c>
      <c r="B222" s="0" t="n">
        <v>533845.923</v>
      </c>
      <c r="C222" s="0" t="n">
        <v>947460.251</v>
      </c>
      <c r="D222" s="0" t="n">
        <v>1663.52</v>
      </c>
      <c r="E222" s="0" t="n">
        <v>45502.7643171296</v>
      </c>
    </row>
    <row r="223" customFormat="false" ht="13.8" hidden="false" customHeight="false" outlineLevel="0" collapsed="false">
      <c r="A223" s="0" t="s">
        <v>2061</v>
      </c>
      <c r="B223" s="0" t="n">
        <v>533845.924</v>
      </c>
      <c r="C223" s="0" t="n">
        <v>947460.252</v>
      </c>
      <c r="D223" s="0" t="n">
        <v>1663.518</v>
      </c>
      <c r="E223" s="0" t="n">
        <v>45502.7643287037</v>
      </c>
    </row>
    <row r="224" customFormat="false" ht="13.8" hidden="false" customHeight="false" outlineLevel="0" collapsed="false">
      <c r="A224" s="0" t="s">
        <v>2063</v>
      </c>
      <c r="B224" s="0" t="n">
        <v>533845.924</v>
      </c>
      <c r="C224" s="0" t="n">
        <v>947460.251</v>
      </c>
      <c r="D224" s="0" t="n">
        <v>1663.52</v>
      </c>
      <c r="E224" s="0" t="n">
        <v>45502.7643402778</v>
      </c>
    </row>
    <row r="225" customFormat="false" ht="13.8" hidden="false" customHeight="false" outlineLevel="0" collapsed="false">
      <c r="A225" s="0" t="s">
        <v>2065</v>
      </c>
      <c r="B225" s="0" t="n">
        <v>533845.924</v>
      </c>
      <c r="C225" s="0" t="n">
        <v>947460.251</v>
      </c>
      <c r="D225" s="0" t="n">
        <v>1663.519</v>
      </c>
      <c r="E225" s="0" t="n">
        <v>45502.7643518519</v>
      </c>
    </row>
    <row r="226" customFormat="false" ht="13.8" hidden="false" customHeight="false" outlineLevel="0" collapsed="false">
      <c r="A226" s="0" t="s">
        <v>2067</v>
      </c>
      <c r="B226" s="0" t="n">
        <v>533845.925</v>
      </c>
      <c r="C226" s="0" t="n">
        <v>947460.251</v>
      </c>
      <c r="D226" s="0" t="n">
        <v>1663.52</v>
      </c>
      <c r="E226" s="0" t="n">
        <v>45502.7643634259</v>
      </c>
    </row>
    <row r="227" customFormat="false" ht="13.8" hidden="false" customHeight="false" outlineLevel="0" collapsed="false">
      <c r="A227" s="0" t="s">
        <v>2069</v>
      </c>
      <c r="B227" s="0" t="n">
        <v>533845.925</v>
      </c>
      <c r="C227" s="0" t="n">
        <v>947460.252</v>
      </c>
      <c r="D227" s="0" t="n">
        <v>1663.517</v>
      </c>
      <c r="E227" s="0" t="n">
        <v>45502.764375</v>
      </c>
    </row>
    <row r="228" customFormat="false" ht="13.8" hidden="false" customHeight="false" outlineLevel="0" collapsed="false">
      <c r="A228" s="0" t="s">
        <v>2071</v>
      </c>
      <c r="B228" s="0" t="n">
        <v>533845.923</v>
      </c>
      <c r="C228" s="0" t="n">
        <v>947460.252</v>
      </c>
      <c r="D228" s="0" t="n">
        <v>1663.519</v>
      </c>
      <c r="E228" s="0" t="n">
        <v>45502.7643865741</v>
      </c>
    </row>
    <row r="229" customFormat="false" ht="13.8" hidden="false" customHeight="false" outlineLevel="0" collapsed="false">
      <c r="A229" s="0" t="s">
        <v>2073</v>
      </c>
      <c r="B229" s="0" t="n">
        <v>533845.924</v>
      </c>
      <c r="C229" s="0" t="n">
        <v>947460.251</v>
      </c>
      <c r="D229" s="0" t="n">
        <v>1663.52</v>
      </c>
      <c r="E229" s="0" t="n">
        <v>45502.7643981481</v>
      </c>
    </row>
    <row r="230" customFormat="false" ht="13.8" hidden="false" customHeight="false" outlineLevel="0" collapsed="false">
      <c r="A230" s="0" t="s">
        <v>2075</v>
      </c>
      <c r="B230" s="0" t="n">
        <v>533845.924</v>
      </c>
      <c r="C230" s="0" t="n">
        <v>947460.252</v>
      </c>
      <c r="D230" s="0" t="n">
        <v>1663.52</v>
      </c>
      <c r="E230" s="0" t="n">
        <v>45502.7644097222</v>
      </c>
    </row>
    <row r="231" customFormat="false" ht="13.8" hidden="false" customHeight="false" outlineLevel="0" collapsed="false">
      <c r="A231" s="0" t="s">
        <v>2077</v>
      </c>
      <c r="B231" s="0" t="n">
        <v>533845.923</v>
      </c>
      <c r="C231" s="0" t="n">
        <v>947460.253</v>
      </c>
      <c r="D231" s="0" t="n">
        <v>1663.519</v>
      </c>
      <c r="E231" s="0" t="n">
        <v>45502.7644212963</v>
      </c>
    </row>
    <row r="232" customFormat="false" ht="13.8" hidden="false" customHeight="false" outlineLevel="0" collapsed="false">
      <c r="A232" s="0" t="s">
        <v>2079</v>
      </c>
      <c r="B232" s="0" t="n">
        <v>533845.922</v>
      </c>
      <c r="C232" s="0" t="n">
        <v>947460.254</v>
      </c>
      <c r="D232" s="0" t="n">
        <v>1663.518</v>
      </c>
      <c r="E232" s="0" t="n">
        <v>45502.7644328704</v>
      </c>
    </row>
    <row r="233" customFormat="false" ht="13.8" hidden="false" customHeight="false" outlineLevel="0" collapsed="false">
      <c r="A233" s="0" t="s">
        <v>2081</v>
      </c>
      <c r="B233" s="0" t="n">
        <v>533845.923</v>
      </c>
      <c r="C233" s="0" t="n">
        <v>947460.255</v>
      </c>
      <c r="D233" s="0" t="n">
        <v>1663.521</v>
      </c>
      <c r="E233" s="0" t="n">
        <v>45502.7644444444</v>
      </c>
    </row>
    <row r="234" customFormat="false" ht="13.8" hidden="false" customHeight="false" outlineLevel="0" collapsed="false">
      <c r="A234" s="0" t="s">
        <v>2083</v>
      </c>
      <c r="B234" s="0" t="n">
        <v>533845.922</v>
      </c>
      <c r="C234" s="0" t="n">
        <v>947460.253</v>
      </c>
      <c r="D234" s="0" t="n">
        <v>1663.525</v>
      </c>
      <c r="E234" s="0" t="n">
        <v>45502.7644560185</v>
      </c>
    </row>
    <row r="235" customFormat="false" ht="13.8" hidden="false" customHeight="false" outlineLevel="0" collapsed="false">
      <c r="A235" s="0" t="s">
        <v>2085</v>
      </c>
      <c r="B235" s="0" t="n">
        <v>533845.924</v>
      </c>
      <c r="C235" s="0" t="n">
        <v>947460.253</v>
      </c>
      <c r="D235" s="0" t="n">
        <v>1663.523</v>
      </c>
      <c r="E235" s="0" t="n">
        <v>45502.7644675926</v>
      </c>
    </row>
    <row r="236" customFormat="false" ht="13.8" hidden="false" customHeight="false" outlineLevel="0" collapsed="false">
      <c r="A236" s="0" t="s">
        <v>2087</v>
      </c>
      <c r="B236" s="0" t="n">
        <v>533845.922</v>
      </c>
      <c r="C236" s="0" t="n">
        <v>947460.254</v>
      </c>
      <c r="D236" s="0" t="n">
        <v>1663.522</v>
      </c>
      <c r="E236" s="0" t="n">
        <v>45502.7644791667</v>
      </c>
    </row>
    <row r="237" customFormat="false" ht="13.8" hidden="false" customHeight="false" outlineLevel="0" collapsed="false">
      <c r="A237" s="0" t="s">
        <v>2089</v>
      </c>
      <c r="B237" s="0" t="n">
        <v>533845.922</v>
      </c>
      <c r="C237" s="0" t="n">
        <v>947460.255</v>
      </c>
      <c r="D237" s="0" t="n">
        <v>1663.523</v>
      </c>
      <c r="E237" s="0" t="n">
        <v>45502.7644907407</v>
      </c>
    </row>
    <row r="238" customFormat="false" ht="13.8" hidden="false" customHeight="false" outlineLevel="0" collapsed="false">
      <c r="A238" s="0" t="s">
        <v>2091</v>
      </c>
      <c r="B238" s="0" t="n">
        <v>533845.919</v>
      </c>
      <c r="C238" s="0" t="n">
        <v>947460.257</v>
      </c>
      <c r="D238" s="0" t="n">
        <v>1663.523</v>
      </c>
      <c r="E238" s="0" t="n">
        <v>45502.7645023148</v>
      </c>
    </row>
    <row r="239" customFormat="false" ht="13.8" hidden="false" customHeight="false" outlineLevel="0" collapsed="false">
      <c r="A239" s="0" t="s">
        <v>2093</v>
      </c>
      <c r="B239" s="0" t="n">
        <v>533845.918</v>
      </c>
      <c r="C239" s="0" t="n">
        <v>947460.257</v>
      </c>
      <c r="D239" s="0" t="n">
        <v>1663.521</v>
      </c>
      <c r="E239" s="0" t="n">
        <v>45502.7645138889</v>
      </c>
    </row>
    <row r="240" customFormat="false" ht="13.8" hidden="false" customHeight="false" outlineLevel="0" collapsed="false">
      <c r="A240" s="0" t="s">
        <v>2095</v>
      </c>
      <c r="B240" s="0" t="n">
        <v>533845.918</v>
      </c>
      <c r="C240" s="0" t="n">
        <v>947460.256</v>
      </c>
      <c r="D240" s="0" t="n">
        <v>1663.521</v>
      </c>
      <c r="E240" s="0" t="n">
        <v>45502.764525463</v>
      </c>
    </row>
    <row r="241" customFormat="false" ht="13.8" hidden="false" customHeight="false" outlineLevel="0" collapsed="false">
      <c r="A241" s="0" t="s">
        <v>2097</v>
      </c>
      <c r="B241" s="0" t="n">
        <v>533845.917</v>
      </c>
      <c r="C241" s="0" t="n">
        <v>947460.257</v>
      </c>
      <c r="D241" s="0" t="n">
        <v>1663.518</v>
      </c>
      <c r="E241" s="0" t="n">
        <v>45502.764537037</v>
      </c>
    </row>
    <row r="242" customFormat="false" ht="13.8" hidden="false" customHeight="false" outlineLevel="0" collapsed="false">
      <c r="A242" s="0" t="s">
        <v>2099</v>
      </c>
      <c r="B242" s="0" t="n">
        <v>533845.917</v>
      </c>
      <c r="C242" s="0" t="n">
        <v>947460.256</v>
      </c>
      <c r="D242" s="0" t="n">
        <v>1663.516</v>
      </c>
      <c r="E242" s="0" t="n">
        <v>45502.7645486111</v>
      </c>
    </row>
    <row r="243" customFormat="false" ht="13.8" hidden="false" customHeight="false" outlineLevel="0" collapsed="false">
      <c r="A243" s="0" t="s">
        <v>2101</v>
      </c>
      <c r="B243" s="0" t="n">
        <v>533845.917</v>
      </c>
      <c r="C243" s="0" t="n">
        <v>947460.258</v>
      </c>
      <c r="D243" s="0" t="n">
        <v>1663.518</v>
      </c>
      <c r="E243" s="0" t="n">
        <v>45502.7645601852</v>
      </c>
    </row>
    <row r="244" customFormat="false" ht="13.8" hidden="false" customHeight="false" outlineLevel="0" collapsed="false">
      <c r="A244" s="0" t="s">
        <v>2103</v>
      </c>
      <c r="B244" s="0" t="n">
        <v>533845.917</v>
      </c>
      <c r="C244" s="0" t="n">
        <v>947460.256</v>
      </c>
      <c r="D244" s="0" t="n">
        <v>1663.522</v>
      </c>
      <c r="E244" s="0" t="n">
        <v>45502.7645717593</v>
      </c>
    </row>
    <row r="245" customFormat="false" ht="13.8" hidden="false" customHeight="false" outlineLevel="0" collapsed="false">
      <c r="A245" s="0" t="s">
        <v>2105</v>
      </c>
      <c r="B245" s="0" t="n">
        <v>533845.917</v>
      </c>
      <c r="C245" s="0" t="n">
        <v>947460.255</v>
      </c>
      <c r="D245" s="0" t="n">
        <v>1663.52</v>
      </c>
      <c r="E245" s="0" t="n">
        <v>45502.7645833333</v>
      </c>
    </row>
    <row r="246" customFormat="false" ht="13.8" hidden="false" customHeight="false" outlineLevel="0" collapsed="false">
      <c r="A246" s="0" t="s">
        <v>2107</v>
      </c>
      <c r="B246" s="0" t="n">
        <v>533845.918</v>
      </c>
      <c r="C246" s="0" t="n">
        <v>947460.256</v>
      </c>
      <c r="D246" s="0" t="n">
        <v>1663.52</v>
      </c>
      <c r="E246" s="0" t="n">
        <v>45502.7645949074</v>
      </c>
    </row>
    <row r="247" customFormat="false" ht="13.8" hidden="false" customHeight="false" outlineLevel="0" collapsed="false">
      <c r="A247" s="0" t="s">
        <v>2109</v>
      </c>
      <c r="B247" s="0" t="n">
        <v>533845.918</v>
      </c>
      <c r="C247" s="0" t="n">
        <v>947460.256</v>
      </c>
      <c r="D247" s="0" t="n">
        <v>1663.518</v>
      </c>
      <c r="E247" s="0" t="n">
        <v>45502.7646064815</v>
      </c>
    </row>
    <row r="248" customFormat="false" ht="13.8" hidden="false" customHeight="false" outlineLevel="0" collapsed="false">
      <c r="A248" s="0" t="s">
        <v>2111</v>
      </c>
      <c r="B248" s="0" t="n">
        <v>533845.918</v>
      </c>
      <c r="C248" s="0" t="n">
        <v>947460.255</v>
      </c>
      <c r="D248" s="0" t="n">
        <v>1663.519</v>
      </c>
      <c r="E248" s="0" t="n">
        <v>45502.7646180556</v>
      </c>
    </row>
    <row r="249" customFormat="false" ht="13.8" hidden="false" customHeight="false" outlineLevel="0" collapsed="false">
      <c r="A249" s="0" t="s">
        <v>2113</v>
      </c>
      <c r="B249" s="0" t="n">
        <v>533845.917</v>
      </c>
      <c r="C249" s="0" t="n">
        <v>947460.255</v>
      </c>
      <c r="D249" s="0" t="n">
        <v>1663.519</v>
      </c>
      <c r="E249" s="0" t="n">
        <v>45502.7646296296</v>
      </c>
    </row>
    <row r="250" customFormat="false" ht="13.8" hidden="false" customHeight="false" outlineLevel="0" collapsed="false">
      <c r="A250" s="0" t="s">
        <v>2115</v>
      </c>
      <c r="B250" s="0" t="n">
        <v>533845.917</v>
      </c>
      <c r="C250" s="0" t="n">
        <v>947460.255</v>
      </c>
      <c r="D250" s="0" t="n">
        <v>1663.52</v>
      </c>
      <c r="E250" s="0" t="n">
        <v>45502.7646412037</v>
      </c>
    </row>
    <row r="251" customFormat="false" ht="13.8" hidden="false" customHeight="false" outlineLevel="0" collapsed="false">
      <c r="A251" s="0" t="s">
        <v>2117</v>
      </c>
      <c r="B251" s="0" t="n">
        <v>533845.917</v>
      </c>
      <c r="C251" s="0" t="n">
        <v>947460.256</v>
      </c>
      <c r="D251" s="0" t="n">
        <v>1663.519</v>
      </c>
      <c r="E251" s="0" t="n">
        <v>45502.7646527778</v>
      </c>
    </row>
    <row r="252" customFormat="false" ht="13.8" hidden="false" customHeight="false" outlineLevel="0" collapsed="false">
      <c r="A252" s="0" t="s">
        <v>2119</v>
      </c>
      <c r="B252" s="0" t="n">
        <v>533845.916</v>
      </c>
      <c r="C252" s="0" t="n">
        <v>947460.256</v>
      </c>
      <c r="D252" s="0" t="n">
        <v>1663.519</v>
      </c>
      <c r="E252" s="0" t="n">
        <v>45502.7646643519</v>
      </c>
    </row>
    <row r="253" customFormat="false" ht="13.8" hidden="false" customHeight="false" outlineLevel="0" collapsed="false">
      <c r="A253" s="0" t="s">
        <v>2121</v>
      </c>
      <c r="B253" s="0" t="n">
        <v>533845.916</v>
      </c>
      <c r="C253" s="0" t="n">
        <v>947460.256</v>
      </c>
      <c r="D253" s="0" t="n">
        <v>1663.52</v>
      </c>
      <c r="E253" s="0" t="n">
        <v>45502.7646759259</v>
      </c>
    </row>
    <row r="254" customFormat="false" ht="13.8" hidden="false" customHeight="false" outlineLevel="0" collapsed="false">
      <c r="A254" s="0" t="s">
        <v>2123</v>
      </c>
      <c r="B254" s="0" t="n">
        <v>533845.917</v>
      </c>
      <c r="C254" s="0" t="n">
        <v>947460.257</v>
      </c>
      <c r="D254" s="0" t="n">
        <v>1663.519</v>
      </c>
      <c r="E254" s="0" t="n">
        <v>45502.7646875</v>
      </c>
    </row>
    <row r="255" customFormat="false" ht="13.8" hidden="false" customHeight="false" outlineLevel="0" collapsed="false">
      <c r="A255" s="0" t="s">
        <v>2125</v>
      </c>
      <c r="B255" s="0" t="n">
        <v>533845.917</v>
      </c>
      <c r="C255" s="0" t="n">
        <v>947460.257</v>
      </c>
      <c r="D255" s="0" t="n">
        <v>1663.52</v>
      </c>
      <c r="E255" s="0" t="n">
        <v>45502.7646990741</v>
      </c>
    </row>
    <row r="256" customFormat="false" ht="13.8" hidden="false" customHeight="false" outlineLevel="0" collapsed="false">
      <c r="A256" s="0" t="s">
        <v>2127</v>
      </c>
      <c r="B256" s="0" t="n">
        <v>533845.918</v>
      </c>
      <c r="C256" s="0" t="n">
        <v>947460.256</v>
      </c>
      <c r="D256" s="0" t="n">
        <v>1663.519</v>
      </c>
      <c r="E256" s="0" t="n">
        <v>45502.7647106482</v>
      </c>
    </row>
    <row r="257" customFormat="false" ht="13.8" hidden="false" customHeight="false" outlineLevel="0" collapsed="false">
      <c r="A257" s="0" t="s">
        <v>2129</v>
      </c>
      <c r="B257" s="0" t="n">
        <v>533845.917</v>
      </c>
      <c r="C257" s="0" t="n">
        <v>947460.256</v>
      </c>
      <c r="D257" s="0" t="n">
        <v>1663.519</v>
      </c>
      <c r="E257" s="0" t="n">
        <v>45502.7647222222</v>
      </c>
    </row>
    <row r="258" customFormat="false" ht="13.8" hidden="false" customHeight="false" outlineLevel="0" collapsed="false">
      <c r="A258" s="0" t="s">
        <v>2131</v>
      </c>
      <c r="B258" s="0" t="n">
        <v>533845.918</v>
      </c>
      <c r="C258" s="0" t="n">
        <v>947460.256</v>
      </c>
      <c r="D258" s="0" t="n">
        <v>1663.517</v>
      </c>
      <c r="E258" s="0" t="n">
        <v>45502.7647337963</v>
      </c>
    </row>
    <row r="259" customFormat="false" ht="13.8" hidden="false" customHeight="false" outlineLevel="0" collapsed="false">
      <c r="A259" s="0" t="s">
        <v>2133</v>
      </c>
      <c r="B259" s="0" t="n">
        <v>533845.918</v>
      </c>
      <c r="C259" s="0" t="n">
        <v>947460.257</v>
      </c>
      <c r="D259" s="0" t="n">
        <v>1663.52</v>
      </c>
      <c r="E259" s="0" t="n">
        <v>45502.7647453704</v>
      </c>
    </row>
    <row r="260" customFormat="false" ht="13.8" hidden="false" customHeight="false" outlineLevel="0" collapsed="false">
      <c r="A260" s="0" t="s">
        <v>2135</v>
      </c>
      <c r="B260" s="0" t="n">
        <v>533845.918</v>
      </c>
      <c r="C260" s="0" t="n">
        <v>947460.256</v>
      </c>
      <c r="D260" s="0" t="n">
        <v>1663.52</v>
      </c>
      <c r="E260" s="0" t="n">
        <v>45502.7647569445</v>
      </c>
    </row>
    <row r="261" customFormat="false" ht="13.8" hidden="false" customHeight="false" outlineLevel="0" collapsed="false">
      <c r="A261" s="0" t="s">
        <v>2137</v>
      </c>
      <c r="B261" s="0" t="n">
        <v>533845.917</v>
      </c>
      <c r="C261" s="0" t="n">
        <v>947460.256</v>
      </c>
      <c r="D261" s="0" t="n">
        <v>1663.519</v>
      </c>
      <c r="E261" s="0" t="n">
        <v>45502.7647685185</v>
      </c>
    </row>
    <row r="262" customFormat="false" ht="13.8" hidden="false" customHeight="false" outlineLevel="0" collapsed="false">
      <c r="A262" s="0" t="s">
        <v>2139</v>
      </c>
      <c r="B262" s="0" t="n">
        <v>533845.919</v>
      </c>
      <c r="C262" s="0" t="n">
        <v>947460.256</v>
      </c>
      <c r="D262" s="0" t="n">
        <v>1663.519</v>
      </c>
      <c r="E262" s="0" t="n">
        <v>45502.7647800926</v>
      </c>
    </row>
    <row r="263" customFormat="false" ht="13.8" hidden="false" customHeight="false" outlineLevel="0" collapsed="false">
      <c r="A263" s="0" t="s">
        <v>2141</v>
      </c>
      <c r="B263" s="0" t="n">
        <v>533845.919</v>
      </c>
      <c r="C263" s="0" t="n">
        <v>947460.256</v>
      </c>
      <c r="D263" s="0" t="n">
        <v>1663.519</v>
      </c>
      <c r="E263" s="0" t="n">
        <v>45502.7647916667</v>
      </c>
    </row>
    <row r="264" customFormat="false" ht="13.8" hidden="false" customHeight="false" outlineLevel="0" collapsed="false">
      <c r="A264" s="0" t="s">
        <v>2143</v>
      </c>
      <c r="B264" s="0" t="n">
        <v>533845.918</v>
      </c>
      <c r="C264" s="0" t="n">
        <v>947460.256</v>
      </c>
      <c r="D264" s="0" t="n">
        <v>1663.52</v>
      </c>
      <c r="E264" s="0" t="n">
        <v>45502.7648032407</v>
      </c>
    </row>
    <row r="265" customFormat="false" ht="13.8" hidden="false" customHeight="false" outlineLevel="0" collapsed="false">
      <c r="A265" s="0" t="s">
        <v>2145</v>
      </c>
      <c r="B265" s="0" t="n">
        <v>533845.92</v>
      </c>
      <c r="C265" s="0" t="n">
        <v>947460.256</v>
      </c>
      <c r="D265" s="0" t="n">
        <v>1663.52</v>
      </c>
      <c r="E265" s="0" t="n">
        <v>45502.7648148148</v>
      </c>
    </row>
    <row r="266" customFormat="false" ht="13.8" hidden="false" customHeight="false" outlineLevel="0" collapsed="false">
      <c r="A266" s="0" t="s">
        <v>2147</v>
      </c>
      <c r="B266" s="0" t="n">
        <v>533845.919</v>
      </c>
      <c r="C266" s="0" t="n">
        <v>947460.257</v>
      </c>
      <c r="D266" s="0" t="n">
        <v>1663.52</v>
      </c>
      <c r="E266" s="0" t="n">
        <v>45502.7648263889</v>
      </c>
    </row>
    <row r="267" customFormat="false" ht="13.8" hidden="false" customHeight="false" outlineLevel="0" collapsed="false">
      <c r="A267" s="0" t="s">
        <v>2149</v>
      </c>
      <c r="B267" s="0" t="n">
        <v>533845.919</v>
      </c>
      <c r="C267" s="0" t="n">
        <v>947460.257</v>
      </c>
      <c r="D267" s="0" t="n">
        <v>1663.52</v>
      </c>
      <c r="E267" s="0" t="n">
        <v>45502.764837963</v>
      </c>
    </row>
    <row r="268" customFormat="false" ht="13.8" hidden="false" customHeight="false" outlineLevel="0" collapsed="false">
      <c r="A268" s="0" t="s">
        <v>2151</v>
      </c>
      <c r="B268" s="0" t="n">
        <v>533845.918</v>
      </c>
      <c r="C268" s="0" t="n">
        <v>947460.256</v>
      </c>
      <c r="D268" s="0" t="n">
        <v>1663.52</v>
      </c>
      <c r="E268" s="0" t="n">
        <v>45502.764849537</v>
      </c>
    </row>
    <row r="269" customFormat="false" ht="13.8" hidden="false" customHeight="false" outlineLevel="0" collapsed="false">
      <c r="A269" s="0" t="s">
        <v>2153</v>
      </c>
      <c r="B269" s="0" t="n">
        <v>533845.918</v>
      </c>
      <c r="C269" s="0" t="n">
        <v>947460.255</v>
      </c>
      <c r="D269" s="0" t="n">
        <v>1663.517</v>
      </c>
      <c r="E269" s="0" t="n">
        <v>45502.7648611111</v>
      </c>
    </row>
    <row r="270" customFormat="false" ht="13.8" hidden="false" customHeight="false" outlineLevel="0" collapsed="false">
      <c r="A270" s="0" t="s">
        <v>2155</v>
      </c>
      <c r="B270" s="0" t="n">
        <v>533845.919</v>
      </c>
      <c r="C270" s="0" t="n">
        <v>947460.256</v>
      </c>
      <c r="D270" s="0" t="n">
        <v>1663.517</v>
      </c>
      <c r="E270" s="0" t="n">
        <v>45502.7648726852</v>
      </c>
    </row>
    <row r="271" customFormat="false" ht="13.8" hidden="false" customHeight="false" outlineLevel="0" collapsed="false">
      <c r="A271" s="0" t="s">
        <v>2157</v>
      </c>
      <c r="B271" s="0" t="n">
        <v>533845.918</v>
      </c>
      <c r="C271" s="0" t="n">
        <v>947460.256</v>
      </c>
      <c r="D271" s="0" t="n">
        <v>1663.518</v>
      </c>
      <c r="E271" s="0" t="n">
        <v>45502.7648842593</v>
      </c>
    </row>
    <row r="272" customFormat="false" ht="13.8" hidden="false" customHeight="false" outlineLevel="0" collapsed="false">
      <c r="A272" s="0" t="s">
        <v>2159</v>
      </c>
      <c r="B272" s="0" t="n">
        <v>533845.918</v>
      </c>
      <c r="C272" s="0" t="n">
        <v>947460.255</v>
      </c>
      <c r="D272" s="0" t="n">
        <v>1663.519</v>
      </c>
      <c r="E272" s="0" t="n">
        <v>45502.7648958333</v>
      </c>
    </row>
    <row r="273" customFormat="false" ht="13.8" hidden="false" customHeight="false" outlineLevel="0" collapsed="false">
      <c r="A273" s="0" t="s">
        <v>2161</v>
      </c>
      <c r="B273" s="0" t="n">
        <v>533845.918</v>
      </c>
      <c r="C273" s="0" t="n">
        <v>947460.256</v>
      </c>
      <c r="D273" s="0" t="n">
        <v>1663.52</v>
      </c>
      <c r="E273" s="0" t="n">
        <v>45502.7649074074</v>
      </c>
    </row>
    <row r="274" customFormat="false" ht="13.8" hidden="false" customHeight="false" outlineLevel="0" collapsed="false">
      <c r="A274" s="0" t="s">
        <v>2163</v>
      </c>
      <c r="B274" s="0" t="n">
        <v>533845.918</v>
      </c>
      <c r="C274" s="0" t="n">
        <v>947460.256</v>
      </c>
      <c r="D274" s="0" t="n">
        <v>1663.521</v>
      </c>
      <c r="E274" s="0" t="n">
        <v>45502.7649189815</v>
      </c>
    </row>
    <row r="275" customFormat="false" ht="13.8" hidden="false" customHeight="false" outlineLevel="0" collapsed="false">
      <c r="A275" s="0" t="s">
        <v>2165</v>
      </c>
      <c r="B275" s="0" t="n">
        <v>533845.918</v>
      </c>
      <c r="C275" s="0" t="n">
        <v>947460.256</v>
      </c>
      <c r="D275" s="0" t="n">
        <v>1663.521</v>
      </c>
      <c r="E275" s="0" t="n">
        <v>45502.7649305556</v>
      </c>
    </row>
    <row r="276" customFormat="false" ht="13.8" hidden="false" customHeight="false" outlineLevel="0" collapsed="false">
      <c r="A276" s="0" t="s">
        <v>2167</v>
      </c>
      <c r="B276" s="0" t="n">
        <v>533845.918</v>
      </c>
      <c r="C276" s="0" t="n">
        <v>947460.256</v>
      </c>
      <c r="D276" s="0" t="n">
        <v>1663.521</v>
      </c>
      <c r="E276" s="0" t="n">
        <v>45502.7649421296</v>
      </c>
    </row>
    <row r="277" customFormat="false" ht="13.8" hidden="false" customHeight="false" outlineLevel="0" collapsed="false">
      <c r="A277" s="0" t="s">
        <v>2169</v>
      </c>
      <c r="B277" s="0" t="n">
        <v>533845.918</v>
      </c>
      <c r="C277" s="0" t="n">
        <v>947460.256</v>
      </c>
      <c r="D277" s="0" t="n">
        <v>1663.521</v>
      </c>
      <c r="E277" s="0" t="n">
        <v>45502.7649537037</v>
      </c>
    </row>
    <row r="278" customFormat="false" ht="13.8" hidden="false" customHeight="false" outlineLevel="0" collapsed="false">
      <c r="A278" s="0" t="s">
        <v>2171</v>
      </c>
      <c r="B278" s="0" t="n">
        <v>533845.918</v>
      </c>
      <c r="C278" s="0" t="n">
        <v>947460.256</v>
      </c>
      <c r="D278" s="0" t="n">
        <v>1663.519</v>
      </c>
      <c r="E278" s="0" t="n">
        <v>45502.7649652778</v>
      </c>
    </row>
    <row r="279" customFormat="false" ht="13.8" hidden="false" customHeight="false" outlineLevel="0" collapsed="false">
      <c r="A279" s="0" t="s">
        <v>2173</v>
      </c>
      <c r="B279" s="0" t="n">
        <v>533845.918</v>
      </c>
      <c r="C279" s="0" t="n">
        <v>947460.255</v>
      </c>
      <c r="D279" s="0" t="n">
        <v>1663.52</v>
      </c>
      <c r="E279" s="0" t="n">
        <v>45502.7649768519</v>
      </c>
    </row>
    <row r="280" customFormat="false" ht="13.8" hidden="false" customHeight="false" outlineLevel="0" collapsed="false">
      <c r="A280" s="0" t="s">
        <v>2175</v>
      </c>
      <c r="B280" s="0" t="n">
        <v>533845.917</v>
      </c>
      <c r="C280" s="0" t="n">
        <v>947460.256</v>
      </c>
      <c r="D280" s="0" t="n">
        <v>1663.521</v>
      </c>
      <c r="E280" s="0" t="n">
        <v>45502.7649884259</v>
      </c>
    </row>
    <row r="281" customFormat="false" ht="13.8" hidden="false" customHeight="false" outlineLevel="0" collapsed="false">
      <c r="A281" s="0" t="s">
        <v>2177</v>
      </c>
      <c r="B281" s="0" t="n">
        <v>533845.918</v>
      </c>
      <c r="C281" s="0" t="n">
        <v>947460.256</v>
      </c>
      <c r="D281" s="0" t="n">
        <v>1663.52</v>
      </c>
      <c r="E281" s="0" t="n">
        <v>45502.765</v>
      </c>
    </row>
    <row r="282" customFormat="false" ht="13.8" hidden="false" customHeight="false" outlineLevel="0" collapsed="false">
      <c r="A282" s="0" t="s">
        <v>2179</v>
      </c>
      <c r="B282" s="0" t="n">
        <v>533845.918</v>
      </c>
      <c r="C282" s="0" t="n">
        <v>947460.256</v>
      </c>
      <c r="D282" s="0" t="n">
        <v>1663.519</v>
      </c>
      <c r="E282" s="0" t="n">
        <v>45502.7650115741</v>
      </c>
    </row>
    <row r="283" customFormat="false" ht="13.8" hidden="false" customHeight="false" outlineLevel="0" collapsed="false">
      <c r="A283" s="0" t="s">
        <v>2181</v>
      </c>
      <c r="B283" s="0" t="n">
        <v>533845.918</v>
      </c>
      <c r="C283" s="0" t="n">
        <v>947460.256</v>
      </c>
      <c r="D283" s="0" t="n">
        <v>1663.521</v>
      </c>
      <c r="E283" s="0" t="n">
        <v>45502.7650231482</v>
      </c>
    </row>
    <row r="284" customFormat="false" ht="13.8" hidden="false" customHeight="false" outlineLevel="0" collapsed="false">
      <c r="A284" s="0" t="s">
        <v>2183</v>
      </c>
      <c r="B284" s="0" t="n">
        <v>533845.918</v>
      </c>
      <c r="C284" s="0" t="n">
        <v>947460.255</v>
      </c>
      <c r="D284" s="0" t="n">
        <v>1663.52</v>
      </c>
      <c r="E284" s="0" t="n">
        <v>45502.7650347222</v>
      </c>
    </row>
    <row r="285" customFormat="false" ht="13.8" hidden="false" customHeight="false" outlineLevel="0" collapsed="false">
      <c r="A285" s="0" t="s">
        <v>2185</v>
      </c>
      <c r="B285" s="0" t="n">
        <v>533845.918</v>
      </c>
      <c r="C285" s="0" t="n">
        <v>947460.256</v>
      </c>
      <c r="D285" s="0" t="n">
        <v>1663.522</v>
      </c>
      <c r="E285" s="0" t="n">
        <v>45502.7650462963</v>
      </c>
    </row>
    <row r="286" customFormat="false" ht="13.8" hidden="false" customHeight="false" outlineLevel="0" collapsed="false">
      <c r="A286" s="0" t="s">
        <v>2187</v>
      </c>
      <c r="B286" s="0" t="n">
        <v>533845.916</v>
      </c>
      <c r="C286" s="0" t="n">
        <v>947460.257</v>
      </c>
      <c r="D286" s="0" t="n">
        <v>1663.519</v>
      </c>
      <c r="E286" s="0" t="n">
        <v>45502.7650578704</v>
      </c>
    </row>
    <row r="287" customFormat="false" ht="13.8" hidden="false" customHeight="false" outlineLevel="0" collapsed="false">
      <c r="A287" s="0" t="s">
        <v>2189</v>
      </c>
      <c r="B287" s="0" t="n">
        <v>533845.918</v>
      </c>
      <c r="C287" s="0" t="n">
        <v>947460.255</v>
      </c>
      <c r="D287" s="0" t="n">
        <v>1663.519</v>
      </c>
      <c r="E287" s="0" t="n">
        <v>45502.7650694445</v>
      </c>
    </row>
    <row r="288" customFormat="false" ht="13.8" hidden="false" customHeight="false" outlineLevel="0" collapsed="false">
      <c r="A288" s="0" t="s">
        <v>2191</v>
      </c>
      <c r="B288" s="0" t="n">
        <v>533845.919</v>
      </c>
      <c r="C288" s="0" t="n">
        <v>947460.256</v>
      </c>
      <c r="D288" s="0" t="n">
        <v>1663.519</v>
      </c>
      <c r="E288" s="0" t="n">
        <v>45502.7650810185</v>
      </c>
    </row>
    <row r="289" customFormat="false" ht="13.8" hidden="false" customHeight="false" outlineLevel="0" collapsed="false">
      <c r="A289" s="0" t="s">
        <v>2193</v>
      </c>
      <c r="B289" s="0" t="n">
        <v>533845.919</v>
      </c>
      <c r="C289" s="0" t="n">
        <v>947460.255</v>
      </c>
      <c r="D289" s="0" t="n">
        <v>1663.52</v>
      </c>
      <c r="E289" s="0" t="n">
        <v>45502.7650925926</v>
      </c>
    </row>
    <row r="290" customFormat="false" ht="13.8" hidden="false" customHeight="false" outlineLevel="0" collapsed="false">
      <c r="A290" s="0" t="s">
        <v>2195</v>
      </c>
      <c r="B290" s="0" t="n">
        <v>533845.919</v>
      </c>
      <c r="C290" s="0" t="n">
        <v>947460.256</v>
      </c>
      <c r="D290" s="0" t="n">
        <v>1663.518</v>
      </c>
      <c r="E290" s="0" t="n">
        <v>45502.7651041667</v>
      </c>
    </row>
    <row r="291" customFormat="false" ht="13.8" hidden="false" customHeight="false" outlineLevel="0" collapsed="false">
      <c r="A291" s="0" t="s">
        <v>2197</v>
      </c>
      <c r="B291" s="0" t="n">
        <v>533845.919</v>
      </c>
      <c r="C291" s="0" t="n">
        <v>947460.256</v>
      </c>
      <c r="D291" s="0" t="n">
        <v>1663.521</v>
      </c>
      <c r="E291" s="0" t="n">
        <v>45502.7651157407</v>
      </c>
    </row>
    <row r="292" customFormat="false" ht="13.8" hidden="false" customHeight="false" outlineLevel="0" collapsed="false">
      <c r="A292" s="0" t="s">
        <v>2199</v>
      </c>
      <c r="B292" s="0" t="n">
        <v>533845.918</v>
      </c>
      <c r="C292" s="0" t="n">
        <v>947460.256</v>
      </c>
      <c r="D292" s="0" t="n">
        <v>1663.52</v>
      </c>
      <c r="E292" s="0" t="n">
        <v>45502.7651273148</v>
      </c>
    </row>
    <row r="293" customFormat="false" ht="13.8" hidden="false" customHeight="false" outlineLevel="0" collapsed="false">
      <c r="A293" s="0" t="s">
        <v>2201</v>
      </c>
      <c r="B293" s="0" t="n">
        <v>533845.919</v>
      </c>
      <c r="C293" s="0" t="n">
        <v>947460.256</v>
      </c>
      <c r="D293" s="0" t="n">
        <v>1663.517</v>
      </c>
      <c r="E293" s="0" t="n">
        <v>45502.7651388889</v>
      </c>
    </row>
    <row r="294" customFormat="false" ht="13.8" hidden="false" customHeight="false" outlineLevel="0" collapsed="false">
      <c r="A294" s="0" t="s">
        <v>2203</v>
      </c>
      <c r="B294" s="0" t="n">
        <v>533845.919</v>
      </c>
      <c r="C294" s="0" t="n">
        <v>947460.256</v>
      </c>
      <c r="D294" s="0" t="n">
        <v>1663.521</v>
      </c>
      <c r="E294" s="0" t="n">
        <v>45502.765150463</v>
      </c>
    </row>
    <row r="295" customFormat="false" ht="13.8" hidden="false" customHeight="false" outlineLevel="0" collapsed="false">
      <c r="A295" s="0" t="s">
        <v>2205</v>
      </c>
      <c r="B295" s="0" t="n">
        <v>533845.918</v>
      </c>
      <c r="C295" s="0" t="n">
        <v>947460.257</v>
      </c>
      <c r="D295" s="0" t="n">
        <v>1663.52</v>
      </c>
      <c r="E295" s="0" t="n">
        <v>45502.765162037</v>
      </c>
    </row>
    <row r="296" customFormat="false" ht="13.8" hidden="false" customHeight="false" outlineLevel="0" collapsed="false">
      <c r="A296" s="0" t="s">
        <v>2207</v>
      </c>
      <c r="B296" s="0" t="n">
        <v>533845.919</v>
      </c>
      <c r="C296" s="0" t="n">
        <v>947460.256</v>
      </c>
      <c r="D296" s="0" t="n">
        <v>1663.521</v>
      </c>
      <c r="E296" s="0" t="n">
        <v>45502.7651736111</v>
      </c>
    </row>
    <row r="297" customFormat="false" ht="13.8" hidden="false" customHeight="false" outlineLevel="0" collapsed="false">
      <c r="A297" s="0" t="s">
        <v>2209</v>
      </c>
      <c r="B297" s="0" t="n">
        <v>533845.92</v>
      </c>
      <c r="C297" s="0" t="n">
        <v>947460.255</v>
      </c>
      <c r="D297" s="0" t="n">
        <v>1663.52</v>
      </c>
      <c r="E297" s="0" t="n">
        <v>45502.7651851852</v>
      </c>
    </row>
    <row r="298" customFormat="false" ht="13.8" hidden="false" customHeight="false" outlineLevel="0" collapsed="false">
      <c r="A298" s="0" t="s">
        <v>2211</v>
      </c>
      <c r="B298" s="0" t="n">
        <v>533845.92</v>
      </c>
      <c r="C298" s="0" t="n">
        <v>947460.256</v>
      </c>
      <c r="D298" s="0" t="n">
        <v>1663.521</v>
      </c>
      <c r="E298" s="0" t="n">
        <v>45502.7651967593</v>
      </c>
    </row>
    <row r="299" customFormat="false" ht="13.8" hidden="false" customHeight="false" outlineLevel="0" collapsed="false">
      <c r="A299" s="0" t="s">
        <v>2213</v>
      </c>
      <c r="B299" s="0" t="n">
        <v>533845.918</v>
      </c>
      <c r="C299" s="0" t="n">
        <v>947460.254</v>
      </c>
      <c r="D299" s="0" t="n">
        <v>1663.519</v>
      </c>
      <c r="E299" s="0" t="n">
        <v>45502.7652083333</v>
      </c>
    </row>
    <row r="300" customFormat="false" ht="13.8" hidden="false" customHeight="false" outlineLevel="0" collapsed="false">
      <c r="A300" s="0" t="s">
        <v>2215</v>
      </c>
      <c r="B300" s="0" t="n">
        <v>533845.92</v>
      </c>
      <c r="C300" s="0" t="n">
        <v>947460.256</v>
      </c>
      <c r="D300" s="0" t="n">
        <v>1663.518</v>
      </c>
      <c r="E300" s="0" t="n">
        <v>45502.7652199074</v>
      </c>
    </row>
    <row r="301" customFormat="false" ht="13.8" hidden="false" customHeight="false" outlineLevel="0" collapsed="false">
      <c r="A301" s="0" t="s">
        <v>2217</v>
      </c>
      <c r="B301" s="0" t="n">
        <v>533845.918</v>
      </c>
      <c r="C301" s="0" t="n">
        <v>947460.255</v>
      </c>
      <c r="D301" s="0" t="n">
        <v>1663.52</v>
      </c>
      <c r="E301" s="0" t="n">
        <v>45502.7652314815</v>
      </c>
    </row>
    <row r="302" customFormat="false" ht="13.8" hidden="false" customHeight="false" outlineLevel="0" collapsed="false">
      <c r="A302" s="0" t="s">
        <v>2219</v>
      </c>
      <c r="B302" s="0" t="n">
        <v>533845.918</v>
      </c>
      <c r="C302" s="0" t="n">
        <v>947460.255</v>
      </c>
      <c r="D302" s="0" t="n">
        <v>1663.52</v>
      </c>
      <c r="E302" s="0" t="n">
        <v>45502.7652430556</v>
      </c>
    </row>
    <row r="303" customFormat="false" ht="13.8" hidden="false" customHeight="false" outlineLevel="0" collapsed="false">
      <c r="A303" s="0" t="s">
        <v>2221</v>
      </c>
      <c r="B303" s="0" t="n">
        <v>533845.919</v>
      </c>
      <c r="C303" s="0" t="n">
        <v>947460.255</v>
      </c>
      <c r="D303" s="0" t="n">
        <v>1663.521</v>
      </c>
      <c r="E303" s="0" t="n">
        <v>45502.7652546296</v>
      </c>
    </row>
    <row r="304" customFormat="false" ht="13.8" hidden="false" customHeight="false" outlineLevel="0" collapsed="false">
      <c r="A304" s="0" t="s">
        <v>2223</v>
      </c>
      <c r="B304" s="0" t="n">
        <v>533845.918</v>
      </c>
      <c r="C304" s="0" t="n">
        <v>947460.255</v>
      </c>
      <c r="D304" s="0" t="n">
        <v>1663.517</v>
      </c>
      <c r="E304" s="0" t="n">
        <v>45502.7652662037</v>
      </c>
    </row>
    <row r="305" customFormat="false" ht="13.8" hidden="false" customHeight="false" outlineLevel="0" collapsed="false">
      <c r="A305" s="0" t="s">
        <v>2225</v>
      </c>
      <c r="B305" s="0" t="n">
        <v>533845.919</v>
      </c>
      <c r="C305" s="0" t="n">
        <v>947460.256</v>
      </c>
      <c r="D305" s="0" t="n">
        <v>1663.52</v>
      </c>
      <c r="E305" s="0" t="n">
        <v>45502.7652777778</v>
      </c>
    </row>
    <row r="306" customFormat="false" ht="13.8" hidden="false" customHeight="false" outlineLevel="0" collapsed="false">
      <c r="A306" s="0" t="s">
        <v>2227</v>
      </c>
      <c r="B306" s="0" t="n">
        <v>533845.919</v>
      </c>
      <c r="C306" s="0" t="n">
        <v>947460.255</v>
      </c>
      <c r="D306" s="0" t="n">
        <v>1663.518</v>
      </c>
      <c r="E306" s="0" t="n">
        <v>45502.7652893519</v>
      </c>
    </row>
    <row r="307" customFormat="false" ht="13.8" hidden="false" customHeight="false" outlineLevel="0" collapsed="false">
      <c r="A307" s="0" t="s">
        <v>2229</v>
      </c>
      <c r="B307" s="0" t="n">
        <v>533845.919</v>
      </c>
      <c r="C307" s="0" t="n">
        <v>947460.255</v>
      </c>
      <c r="D307" s="0" t="n">
        <v>1663.52</v>
      </c>
      <c r="E307" s="0" t="n">
        <v>45502.7653009259</v>
      </c>
    </row>
    <row r="308" customFormat="false" ht="13.8" hidden="false" customHeight="false" outlineLevel="0" collapsed="false">
      <c r="A308" s="0" t="s">
        <v>2231</v>
      </c>
      <c r="B308" s="0" t="n">
        <v>533845.919</v>
      </c>
      <c r="C308" s="0" t="n">
        <v>947460.255</v>
      </c>
      <c r="D308" s="0" t="n">
        <v>1663.518</v>
      </c>
      <c r="E308" s="0" t="n">
        <v>45502.7653125</v>
      </c>
    </row>
    <row r="309" customFormat="false" ht="13.8" hidden="false" customHeight="false" outlineLevel="0" collapsed="false">
      <c r="A309" s="0" t="s">
        <v>2233</v>
      </c>
      <c r="B309" s="0" t="n">
        <v>533845.918</v>
      </c>
      <c r="C309" s="0" t="n">
        <v>947460.254</v>
      </c>
      <c r="D309" s="0" t="n">
        <v>1663.519</v>
      </c>
      <c r="E309" s="0" t="n">
        <v>45502.7653240741</v>
      </c>
    </row>
    <row r="310" customFormat="false" ht="13.8" hidden="false" customHeight="false" outlineLevel="0" collapsed="false">
      <c r="A310" s="0" t="s">
        <v>2235</v>
      </c>
      <c r="B310" s="0" t="n">
        <v>533845.919</v>
      </c>
      <c r="C310" s="0" t="n">
        <v>947460.255</v>
      </c>
      <c r="D310" s="0" t="n">
        <v>1663.518</v>
      </c>
      <c r="E310" s="0" t="n">
        <v>45502.7653356482</v>
      </c>
    </row>
    <row r="311" customFormat="false" ht="13.8" hidden="false" customHeight="false" outlineLevel="0" collapsed="false">
      <c r="A311" s="0" t="s">
        <v>2237</v>
      </c>
      <c r="B311" s="0" t="n">
        <v>533845.92</v>
      </c>
      <c r="C311" s="0" t="n">
        <v>947460.255</v>
      </c>
      <c r="D311" s="0" t="n">
        <v>1663.518</v>
      </c>
      <c r="E311" s="0" t="n">
        <v>45502.7653472222</v>
      </c>
    </row>
    <row r="312" customFormat="false" ht="13.8" hidden="false" customHeight="false" outlineLevel="0" collapsed="false">
      <c r="A312" s="0" t="s">
        <v>2239</v>
      </c>
      <c r="B312" s="0" t="n">
        <v>533845.92</v>
      </c>
      <c r="C312" s="0" t="n">
        <v>947460.255</v>
      </c>
      <c r="D312" s="0" t="n">
        <v>1663.518</v>
      </c>
      <c r="E312" s="0" t="n">
        <v>45502.7653587963</v>
      </c>
    </row>
    <row r="313" customFormat="false" ht="13.8" hidden="false" customHeight="false" outlineLevel="0" collapsed="false">
      <c r="A313" s="0" t="s">
        <v>2241</v>
      </c>
      <c r="B313" s="0" t="n">
        <v>533845.92</v>
      </c>
      <c r="C313" s="0" t="n">
        <v>947460.255</v>
      </c>
      <c r="D313" s="0" t="n">
        <v>1663.518</v>
      </c>
      <c r="E313" s="0" t="n">
        <v>45502.7653703704</v>
      </c>
    </row>
    <row r="314" customFormat="false" ht="13.8" hidden="false" customHeight="false" outlineLevel="0" collapsed="false">
      <c r="A314" s="0" t="s">
        <v>2243</v>
      </c>
      <c r="B314" s="0" t="n">
        <v>533845.919</v>
      </c>
      <c r="C314" s="0" t="n">
        <v>947460.255</v>
      </c>
      <c r="D314" s="0" t="n">
        <v>1663.519</v>
      </c>
      <c r="E314" s="0" t="n">
        <v>45502.7653819445</v>
      </c>
    </row>
    <row r="315" customFormat="false" ht="13.8" hidden="false" customHeight="false" outlineLevel="0" collapsed="false">
      <c r="A315" s="0" t="s">
        <v>2245</v>
      </c>
      <c r="B315" s="0" t="n">
        <v>533845.918</v>
      </c>
      <c r="C315" s="0" t="n">
        <v>947460.255</v>
      </c>
      <c r="D315" s="0" t="n">
        <v>1663.518</v>
      </c>
      <c r="E315" s="0" t="n">
        <v>45502.7653935185</v>
      </c>
    </row>
    <row r="316" customFormat="false" ht="13.8" hidden="false" customHeight="false" outlineLevel="0" collapsed="false">
      <c r="A316" s="0" t="s">
        <v>2247</v>
      </c>
      <c r="B316" s="0" t="n">
        <v>533845.919</v>
      </c>
      <c r="C316" s="0" t="n">
        <v>947460.254</v>
      </c>
      <c r="D316" s="0" t="n">
        <v>1663.519</v>
      </c>
      <c r="E316" s="0" t="n">
        <v>45502.7654050926</v>
      </c>
    </row>
    <row r="317" customFormat="false" ht="13.8" hidden="false" customHeight="false" outlineLevel="0" collapsed="false">
      <c r="A317" s="0" t="s">
        <v>2249</v>
      </c>
      <c r="B317" s="0" t="n">
        <v>533845.919</v>
      </c>
      <c r="C317" s="0" t="n">
        <v>947460.256</v>
      </c>
      <c r="D317" s="0" t="n">
        <v>1663.517</v>
      </c>
      <c r="E317" s="0" t="n">
        <v>45502.7654166667</v>
      </c>
    </row>
    <row r="318" customFormat="false" ht="13.8" hidden="false" customHeight="false" outlineLevel="0" collapsed="false">
      <c r="A318" s="0" t="s">
        <v>2251</v>
      </c>
      <c r="B318" s="0" t="n">
        <v>533845.918</v>
      </c>
      <c r="C318" s="0" t="n">
        <v>947460.255</v>
      </c>
      <c r="D318" s="0" t="n">
        <v>1663.52</v>
      </c>
      <c r="E318" s="0" t="n">
        <v>45502.7654282407</v>
      </c>
    </row>
    <row r="319" customFormat="false" ht="13.8" hidden="false" customHeight="false" outlineLevel="0" collapsed="false">
      <c r="A319" s="0" t="s">
        <v>2253</v>
      </c>
      <c r="B319" s="0" t="n">
        <v>533845.919</v>
      </c>
      <c r="C319" s="0" t="n">
        <v>947460.255</v>
      </c>
      <c r="D319" s="0" t="n">
        <v>1663.52</v>
      </c>
      <c r="E319" s="0" t="n">
        <v>45502.7654398148</v>
      </c>
    </row>
    <row r="320" customFormat="false" ht="13.8" hidden="false" customHeight="false" outlineLevel="0" collapsed="false">
      <c r="A320" s="0" t="s">
        <v>2255</v>
      </c>
      <c r="B320" s="0" t="n">
        <v>533845.898</v>
      </c>
      <c r="C320" s="0" t="n">
        <v>947460.275</v>
      </c>
      <c r="D320" s="0" t="n">
        <v>1663.517</v>
      </c>
      <c r="E320" s="0" t="n">
        <v>45502.7654513889</v>
      </c>
    </row>
    <row r="321" customFormat="false" ht="13.8" hidden="false" customHeight="false" outlineLevel="0" collapsed="false">
      <c r="A321" s="0" t="s">
        <v>2257</v>
      </c>
      <c r="B321" s="0" t="n">
        <v>533845.857</v>
      </c>
      <c r="C321" s="0" t="n">
        <v>947460.308</v>
      </c>
      <c r="D321" s="0" t="n">
        <v>1663.516</v>
      </c>
      <c r="E321" s="0" t="n">
        <v>45502.765462963</v>
      </c>
    </row>
    <row r="322" customFormat="false" ht="13.8" hidden="false" customHeight="false" outlineLevel="0" collapsed="false">
      <c r="A322" s="0" t="s">
        <v>2259</v>
      </c>
      <c r="B322" s="0" t="n">
        <v>533845.764</v>
      </c>
      <c r="C322" s="0" t="n">
        <v>947460.384</v>
      </c>
      <c r="D322" s="0" t="n">
        <v>1663.51</v>
      </c>
      <c r="E322" s="0" t="n">
        <v>45502.765474537</v>
      </c>
    </row>
    <row r="323" customFormat="false" ht="13.8" hidden="false" customHeight="false" outlineLevel="0" collapsed="false">
      <c r="A323" s="0" t="s">
        <v>2261</v>
      </c>
      <c r="B323" s="0" t="n">
        <v>533845.62</v>
      </c>
      <c r="C323" s="0" t="n">
        <v>947460.506</v>
      </c>
      <c r="D323" s="0" t="n">
        <v>1663.5</v>
      </c>
      <c r="E323" s="0" t="n">
        <v>45502.7654861111</v>
      </c>
    </row>
    <row r="324" customFormat="false" ht="13.8" hidden="false" customHeight="false" outlineLevel="0" collapsed="false">
      <c r="A324" s="0" t="s">
        <v>2263</v>
      </c>
      <c r="B324" s="0" t="n">
        <v>533845.388</v>
      </c>
      <c r="C324" s="0" t="n">
        <v>947460.694</v>
      </c>
      <c r="D324" s="0" t="n">
        <v>1663.489</v>
      </c>
      <c r="E324" s="0" t="n">
        <v>45502.7654976852</v>
      </c>
    </row>
    <row r="325" customFormat="false" ht="13.8" hidden="false" customHeight="false" outlineLevel="0" collapsed="false">
      <c r="A325" s="0" t="s">
        <v>2265</v>
      </c>
      <c r="B325" s="0" t="n">
        <v>533845.02</v>
      </c>
      <c r="C325" s="0" t="n">
        <v>947460.996</v>
      </c>
      <c r="D325" s="0" t="n">
        <v>1663.471</v>
      </c>
      <c r="E325" s="0" t="n">
        <v>45502.7655092593</v>
      </c>
    </row>
    <row r="326" customFormat="false" ht="13.8" hidden="false" customHeight="false" outlineLevel="0" collapsed="false">
      <c r="A326" s="0" t="s">
        <v>2267</v>
      </c>
      <c r="B326" s="0" t="n">
        <v>533844.582</v>
      </c>
      <c r="C326" s="0" t="n">
        <v>947461.361</v>
      </c>
      <c r="D326" s="0" t="n">
        <v>1663.451</v>
      </c>
      <c r="E326" s="0" t="n">
        <v>45502.7655208333</v>
      </c>
    </row>
    <row r="327" customFormat="false" ht="13.8" hidden="false" customHeight="false" outlineLevel="0" collapsed="false">
      <c r="A327" s="0" t="s">
        <v>2269</v>
      </c>
      <c r="B327" s="0" t="n">
        <v>533844.182</v>
      </c>
      <c r="C327" s="0" t="n">
        <v>947461.7</v>
      </c>
      <c r="D327" s="0" t="n">
        <v>1663.437</v>
      </c>
      <c r="E327" s="0" t="n">
        <v>45502.7655324074</v>
      </c>
    </row>
    <row r="328" customFormat="false" ht="13.8" hidden="false" customHeight="false" outlineLevel="0" collapsed="false">
      <c r="A328" s="0" t="s">
        <v>2271</v>
      </c>
      <c r="B328" s="0" t="n">
        <v>533843.781</v>
      </c>
      <c r="C328" s="0" t="n">
        <v>947462.047</v>
      </c>
      <c r="D328" s="0" t="n">
        <v>1663.433</v>
      </c>
      <c r="E328" s="0" t="n">
        <v>45502.7655439815</v>
      </c>
    </row>
    <row r="329" customFormat="false" ht="13.8" hidden="false" customHeight="false" outlineLevel="0" collapsed="false">
      <c r="A329" s="0" t="s">
        <v>2273</v>
      </c>
      <c r="B329" s="0" t="n">
        <v>533843.4</v>
      </c>
      <c r="C329" s="0" t="n">
        <v>947462.358</v>
      </c>
      <c r="D329" s="0" t="n">
        <v>1663.405</v>
      </c>
      <c r="E329" s="0" t="n">
        <v>45502.7655555556</v>
      </c>
    </row>
    <row r="330" customFormat="false" ht="13.8" hidden="false" customHeight="false" outlineLevel="0" collapsed="false">
      <c r="A330" s="0" t="s">
        <v>2275</v>
      </c>
      <c r="B330" s="0" t="n">
        <v>533843.047</v>
      </c>
      <c r="C330" s="0" t="n">
        <v>947462.638</v>
      </c>
      <c r="D330" s="0" t="n">
        <v>1663.392</v>
      </c>
      <c r="E330" s="0" t="n">
        <v>45502.7655671296</v>
      </c>
    </row>
    <row r="331" customFormat="false" ht="13.8" hidden="false" customHeight="false" outlineLevel="0" collapsed="false">
      <c r="A331" s="0" t="s">
        <v>2277</v>
      </c>
      <c r="B331" s="0" t="n">
        <v>533842.684</v>
      </c>
      <c r="C331" s="0" t="n">
        <v>947462.941</v>
      </c>
      <c r="D331" s="0" t="n">
        <v>1663.378</v>
      </c>
      <c r="E331" s="0" t="n">
        <v>45502.7655787037</v>
      </c>
    </row>
    <row r="332" customFormat="false" ht="13.8" hidden="false" customHeight="false" outlineLevel="0" collapsed="false">
      <c r="A332" s="0" t="s">
        <v>2279</v>
      </c>
      <c r="B332" s="0" t="n">
        <v>533842.531</v>
      </c>
      <c r="C332" s="0" t="n">
        <v>947463.084</v>
      </c>
      <c r="D332" s="0" t="n">
        <v>1663.374</v>
      </c>
      <c r="E332" s="0" t="n">
        <v>45502.7655902778</v>
      </c>
    </row>
    <row r="333" customFormat="false" ht="13.8" hidden="false" customHeight="false" outlineLevel="0" collapsed="false">
      <c r="A333" s="0" t="s">
        <v>2281</v>
      </c>
      <c r="B333" s="0" t="n">
        <v>533842.524</v>
      </c>
      <c r="C333" s="0" t="n">
        <v>947463.085</v>
      </c>
      <c r="D333" s="0" t="n">
        <v>1663.374</v>
      </c>
      <c r="E333" s="0" t="n">
        <v>45502.7656018519</v>
      </c>
    </row>
    <row r="334" customFormat="false" ht="13.8" hidden="false" customHeight="false" outlineLevel="0" collapsed="false">
      <c r="A334" s="0" t="s">
        <v>2283</v>
      </c>
      <c r="B334" s="0" t="n">
        <v>533842.464</v>
      </c>
      <c r="C334" s="0" t="n">
        <v>947463.139</v>
      </c>
      <c r="D334" s="0" t="n">
        <v>1663.372</v>
      </c>
      <c r="E334" s="0" t="n">
        <v>45502.7656134259</v>
      </c>
    </row>
    <row r="335" customFormat="false" ht="13.8" hidden="false" customHeight="false" outlineLevel="0" collapsed="false">
      <c r="A335" s="0" t="s">
        <v>2285</v>
      </c>
      <c r="B335" s="0" t="n">
        <v>533842.361</v>
      </c>
      <c r="C335" s="0" t="n">
        <v>947463.225</v>
      </c>
      <c r="D335" s="0" t="n">
        <v>1663.365</v>
      </c>
      <c r="E335" s="0" t="n">
        <v>45502.765625</v>
      </c>
    </row>
    <row r="336" customFormat="false" ht="13.8" hidden="false" customHeight="false" outlineLevel="0" collapsed="false">
      <c r="A336" s="0" t="s">
        <v>2287</v>
      </c>
      <c r="B336" s="0" t="n">
        <v>533842.228</v>
      </c>
      <c r="C336" s="0" t="n">
        <v>947463.346</v>
      </c>
      <c r="D336" s="0" t="n">
        <v>1663.368</v>
      </c>
      <c r="E336" s="0" t="n">
        <v>45502.7656365741</v>
      </c>
    </row>
    <row r="337" customFormat="false" ht="13.8" hidden="false" customHeight="false" outlineLevel="0" collapsed="false">
      <c r="A337" s="0" t="s">
        <v>2289</v>
      </c>
      <c r="B337" s="0" t="n">
        <v>533842.087</v>
      </c>
      <c r="C337" s="0" t="n">
        <v>947463.488</v>
      </c>
      <c r="D337" s="0" t="n">
        <v>1663.36</v>
      </c>
      <c r="E337" s="0" t="n">
        <v>45502.7656481482</v>
      </c>
    </row>
    <row r="338" customFormat="false" ht="13.8" hidden="false" customHeight="false" outlineLevel="0" collapsed="false">
      <c r="A338" s="0" t="s">
        <v>2291</v>
      </c>
      <c r="B338" s="0" t="n">
        <v>533841.908</v>
      </c>
      <c r="C338" s="0" t="n">
        <v>947463.629</v>
      </c>
      <c r="D338" s="0" t="n">
        <v>1663.349</v>
      </c>
      <c r="E338" s="0" t="n">
        <v>45502.7656597222</v>
      </c>
    </row>
    <row r="339" customFormat="false" ht="13.8" hidden="false" customHeight="false" outlineLevel="0" collapsed="false">
      <c r="A339" s="0" t="s">
        <v>2293</v>
      </c>
      <c r="B339" s="0" t="n">
        <v>533841.739</v>
      </c>
      <c r="C339" s="0" t="n">
        <v>947463.82</v>
      </c>
      <c r="D339" s="0" t="n">
        <v>1663.345</v>
      </c>
      <c r="E339" s="0" t="n">
        <v>45502.7656712963</v>
      </c>
    </row>
    <row r="340" customFormat="false" ht="13.8" hidden="false" customHeight="false" outlineLevel="0" collapsed="false">
      <c r="A340" s="0" t="s">
        <v>2295</v>
      </c>
      <c r="B340" s="0" t="n">
        <v>533841.544</v>
      </c>
      <c r="C340" s="0" t="n">
        <v>947464.015</v>
      </c>
      <c r="D340" s="0" t="n">
        <v>1663.325</v>
      </c>
      <c r="E340" s="0" t="n">
        <v>45502.7656828704</v>
      </c>
    </row>
    <row r="341" customFormat="false" ht="13.8" hidden="false" customHeight="false" outlineLevel="0" collapsed="false">
      <c r="A341" s="0" t="s">
        <v>2297</v>
      </c>
      <c r="B341" s="0" t="n">
        <v>533841.369</v>
      </c>
      <c r="C341" s="0" t="n">
        <v>947464.224</v>
      </c>
      <c r="D341" s="0" t="n">
        <v>1663.317</v>
      </c>
      <c r="E341" s="0" t="n">
        <v>45502.7656944445</v>
      </c>
    </row>
    <row r="342" customFormat="false" ht="13.8" hidden="false" customHeight="false" outlineLevel="0" collapsed="false">
      <c r="A342" s="0" t="s">
        <v>2299</v>
      </c>
      <c r="B342" s="0" t="n">
        <v>533841.213</v>
      </c>
      <c r="C342" s="0" t="n">
        <v>947464.472</v>
      </c>
      <c r="D342" s="0" t="n">
        <v>1663.309</v>
      </c>
      <c r="E342" s="0" t="n">
        <v>45502.7657060185</v>
      </c>
    </row>
    <row r="343" customFormat="false" ht="13.8" hidden="false" customHeight="false" outlineLevel="0" collapsed="false">
      <c r="A343" s="0" t="s">
        <v>2301</v>
      </c>
      <c r="B343" s="0" t="n">
        <v>533841.053</v>
      </c>
      <c r="C343" s="0" t="n">
        <v>947464.728</v>
      </c>
      <c r="D343" s="0" t="n">
        <v>1663.29</v>
      </c>
      <c r="E343" s="0" t="n">
        <v>45502.7657175926</v>
      </c>
    </row>
    <row r="344" customFormat="false" ht="13.8" hidden="false" customHeight="false" outlineLevel="0" collapsed="false">
      <c r="A344" s="0" t="s">
        <v>2303</v>
      </c>
      <c r="B344" s="0" t="n">
        <v>533840.919</v>
      </c>
      <c r="C344" s="0" t="n">
        <v>947464.998</v>
      </c>
      <c r="D344" s="0" t="n">
        <v>1663.283</v>
      </c>
      <c r="E344" s="0" t="n">
        <v>45502.7657291667</v>
      </c>
    </row>
    <row r="345" customFormat="false" ht="13.8" hidden="false" customHeight="false" outlineLevel="0" collapsed="false">
      <c r="A345" s="0" t="s">
        <v>2305</v>
      </c>
      <c r="B345" s="0" t="n">
        <v>533840.801</v>
      </c>
      <c r="C345" s="0" t="n">
        <v>947465.263</v>
      </c>
      <c r="D345" s="0" t="n">
        <v>1663.288</v>
      </c>
      <c r="E345" s="0" t="n">
        <v>45502.7657407407</v>
      </c>
    </row>
    <row r="346" customFormat="false" ht="13.8" hidden="false" customHeight="false" outlineLevel="0" collapsed="false">
      <c r="A346" s="0" t="s">
        <v>2307</v>
      </c>
      <c r="B346" s="0" t="n">
        <v>533840.7</v>
      </c>
      <c r="C346" s="0" t="n">
        <v>947465.542</v>
      </c>
      <c r="D346" s="0" t="n">
        <v>1663.282</v>
      </c>
      <c r="E346" s="0" t="n">
        <v>45502.7657523148</v>
      </c>
    </row>
    <row r="347" customFormat="false" ht="13.8" hidden="false" customHeight="false" outlineLevel="0" collapsed="false">
      <c r="A347" s="0" t="s">
        <v>2309</v>
      </c>
      <c r="B347" s="0" t="n">
        <v>533840.634</v>
      </c>
      <c r="C347" s="0" t="n">
        <v>947465.837</v>
      </c>
      <c r="D347" s="0" t="n">
        <v>1663.278</v>
      </c>
      <c r="E347" s="0" t="n">
        <v>45502.7657638889</v>
      </c>
    </row>
    <row r="348" customFormat="false" ht="13.8" hidden="false" customHeight="false" outlineLevel="0" collapsed="false">
      <c r="A348" s="0" t="s">
        <v>2311</v>
      </c>
      <c r="B348" s="0" t="n">
        <v>533840.587</v>
      </c>
      <c r="C348" s="0" t="n">
        <v>947466.14</v>
      </c>
      <c r="D348" s="0" t="n">
        <v>1663.28</v>
      </c>
      <c r="E348" s="0" t="n">
        <v>45502.765775463</v>
      </c>
    </row>
    <row r="349" customFormat="false" ht="13.8" hidden="false" customHeight="false" outlineLevel="0" collapsed="false">
      <c r="A349" s="0" t="s">
        <v>2313</v>
      </c>
      <c r="B349" s="0" t="n">
        <v>533840.513</v>
      </c>
      <c r="C349" s="0" t="n">
        <v>947466.417</v>
      </c>
      <c r="D349" s="0" t="n">
        <v>1663.269</v>
      </c>
      <c r="E349" s="0" t="n">
        <v>45502.765787037</v>
      </c>
    </row>
    <row r="350" customFormat="false" ht="13.8" hidden="false" customHeight="false" outlineLevel="0" collapsed="false">
      <c r="A350" s="0" t="s">
        <v>2315</v>
      </c>
      <c r="B350" s="0" t="n">
        <v>533840.432</v>
      </c>
      <c r="C350" s="0" t="n">
        <v>947466.702</v>
      </c>
      <c r="D350" s="0" t="n">
        <v>1663.254</v>
      </c>
      <c r="E350" s="0" t="n">
        <v>45502.7657986111</v>
      </c>
    </row>
    <row r="351" customFormat="false" ht="13.8" hidden="false" customHeight="false" outlineLevel="0" collapsed="false">
      <c r="A351" s="0" t="s">
        <v>2317</v>
      </c>
      <c r="B351" s="0" t="n">
        <v>533840.346</v>
      </c>
      <c r="C351" s="0" t="n">
        <v>947467.015</v>
      </c>
      <c r="D351" s="0" t="n">
        <v>1663.233</v>
      </c>
      <c r="E351" s="0" t="n">
        <v>45502.7658101852</v>
      </c>
    </row>
    <row r="352" customFormat="false" ht="13.8" hidden="false" customHeight="false" outlineLevel="0" collapsed="false">
      <c r="A352" s="0" t="s">
        <v>2319</v>
      </c>
      <c r="B352" s="0" t="n">
        <v>533840.347</v>
      </c>
      <c r="C352" s="0" t="n">
        <v>947467.319</v>
      </c>
      <c r="D352" s="0" t="n">
        <v>1663.232</v>
      </c>
      <c r="E352" s="0" t="n">
        <v>45502.7658217593</v>
      </c>
    </row>
    <row r="353" customFormat="false" ht="13.8" hidden="false" customHeight="false" outlineLevel="0" collapsed="false">
      <c r="A353" s="0" t="s">
        <v>2321</v>
      </c>
      <c r="B353" s="0" t="n">
        <v>533840.378</v>
      </c>
      <c r="C353" s="0" t="n">
        <v>947467.581</v>
      </c>
      <c r="D353" s="0" t="n">
        <v>1663.227</v>
      </c>
      <c r="E353" s="0" t="n">
        <v>45502.7658333333</v>
      </c>
    </row>
    <row r="354" customFormat="false" ht="13.8" hidden="false" customHeight="false" outlineLevel="0" collapsed="false">
      <c r="A354" s="0" t="s">
        <v>2323</v>
      </c>
      <c r="B354" s="0" t="n">
        <v>533840.449</v>
      </c>
      <c r="C354" s="0" t="n">
        <v>947467.786</v>
      </c>
      <c r="D354" s="0" t="n">
        <v>1663.217</v>
      </c>
      <c r="E354" s="0" t="n">
        <v>45502.7658449074</v>
      </c>
    </row>
    <row r="355" customFormat="false" ht="13.8" hidden="false" customHeight="false" outlineLevel="0" collapsed="false">
      <c r="A355" s="0" t="s">
        <v>2325</v>
      </c>
      <c r="B355" s="0" t="n">
        <v>533840.506</v>
      </c>
      <c r="C355" s="0" t="n">
        <v>947467.923</v>
      </c>
      <c r="D355" s="0" t="n">
        <v>1663.222</v>
      </c>
      <c r="E355" s="0" t="n">
        <v>45502.7658564815</v>
      </c>
    </row>
    <row r="356" customFormat="false" ht="13.8" hidden="false" customHeight="false" outlineLevel="0" collapsed="false">
      <c r="A356" s="0" t="s">
        <v>2327</v>
      </c>
      <c r="B356" s="0" t="n">
        <v>533840.551</v>
      </c>
      <c r="C356" s="0" t="n">
        <v>947467.994</v>
      </c>
      <c r="D356" s="0" t="n">
        <v>1663.221</v>
      </c>
      <c r="E356" s="0" t="n">
        <v>45502.7658680556</v>
      </c>
    </row>
    <row r="357" customFormat="false" ht="13.8" hidden="false" customHeight="false" outlineLevel="0" collapsed="false">
      <c r="A357" s="0" t="s">
        <v>2329</v>
      </c>
      <c r="B357" s="0" t="n">
        <v>533840.534</v>
      </c>
      <c r="C357" s="0" t="n">
        <v>947468.048</v>
      </c>
      <c r="D357" s="0" t="n">
        <v>1663.216</v>
      </c>
      <c r="E357" s="0" t="n">
        <v>45502.7658796296</v>
      </c>
    </row>
    <row r="358" customFormat="false" ht="13.8" hidden="false" customHeight="false" outlineLevel="0" collapsed="false">
      <c r="A358" s="0" t="s">
        <v>2331</v>
      </c>
      <c r="B358" s="0" t="n">
        <v>533840.488</v>
      </c>
      <c r="C358" s="0" t="n">
        <v>947468.055</v>
      </c>
      <c r="D358" s="0" t="n">
        <v>1663.218</v>
      </c>
      <c r="E358" s="0" t="n">
        <v>45502.7658912037</v>
      </c>
    </row>
    <row r="359" customFormat="false" ht="13.8" hidden="false" customHeight="false" outlineLevel="0" collapsed="false">
      <c r="A359" s="0" t="s">
        <v>2333</v>
      </c>
      <c r="B359" s="0" t="n">
        <v>533840.306</v>
      </c>
      <c r="C359" s="0" t="n">
        <v>947468.182</v>
      </c>
      <c r="D359" s="0" t="n">
        <v>1663.213</v>
      </c>
      <c r="E359" s="0" t="n">
        <v>45502.7659027778</v>
      </c>
    </row>
    <row r="360" customFormat="false" ht="13.8" hidden="false" customHeight="false" outlineLevel="0" collapsed="false">
      <c r="A360" s="0" t="s">
        <v>2335</v>
      </c>
      <c r="B360" s="0" t="n">
        <v>533840.033</v>
      </c>
      <c r="C360" s="0" t="n">
        <v>947468.425</v>
      </c>
      <c r="D360" s="0" t="n">
        <v>1663.2</v>
      </c>
      <c r="E360" s="0" t="n">
        <v>45502.7659143519</v>
      </c>
    </row>
    <row r="361" customFormat="false" ht="13.8" hidden="false" customHeight="false" outlineLevel="0" collapsed="false">
      <c r="A361" s="0" t="s">
        <v>2337</v>
      </c>
      <c r="B361" s="0" t="n">
        <v>533839.728</v>
      </c>
      <c r="C361" s="0" t="n">
        <v>947468.704</v>
      </c>
      <c r="D361" s="0" t="n">
        <v>1663.194</v>
      </c>
      <c r="E361" s="0" t="n">
        <v>45502.7659259259</v>
      </c>
    </row>
    <row r="362" customFormat="false" ht="13.8" hidden="false" customHeight="false" outlineLevel="0" collapsed="false">
      <c r="A362" s="0" t="s">
        <v>2339</v>
      </c>
      <c r="B362" s="0" t="n">
        <v>533839.404</v>
      </c>
      <c r="C362" s="0" t="n">
        <v>947469.008</v>
      </c>
      <c r="D362" s="0" t="n">
        <v>1663.18</v>
      </c>
      <c r="E362" s="0" t="n">
        <v>45502.7659375</v>
      </c>
    </row>
    <row r="363" customFormat="false" ht="13.8" hidden="false" customHeight="false" outlineLevel="0" collapsed="false">
      <c r="A363" s="0" t="s">
        <v>2341</v>
      </c>
      <c r="B363" s="0" t="n">
        <v>533839.006</v>
      </c>
      <c r="C363" s="0" t="n">
        <v>947469.383</v>
      </c>
      <c r="D363" s="0" t="n">
        <v>1663.168</v>
      </c>
      <c r="E363" s="0" t="n">
        <v>45502.7659490741</v>
      </c>
    </row>
    <row r="364" customFormat="false" ht="13.8" hidden="false" customHeight="false" outlineLevel="0" collapsed="false">
      <c r="A364" s="0" t="s">
        <v>2343</v>
      </c>
      <c r="B364" s="0" t="n">
        <v>533838.548</v>
      </c>
      <c r="C364" s="0" t="n">
        <v>947469.801</v>
      </c>
      <c r="D364" s="0" t="n">
        <v>1663.155</v>
      </c>
      <c r="E364" s="0" t="n">
        <v>45502.7659606481</v>
      </c>
    </row>
    <row r="365" customFormat="false" ht="13.8" hidden="false" customHeight="false" outlineLevel="0" collapsed="false">
      <c r="A365" s="0" t="s">
        <v>2345</v>
      </c>
      <c r="B365" s="0" t="n">
        <v>533838.048</v>
      </c>
      <c r="C365" s="0" t="n">
        <v>947470.269</v>
      </c>
      <c r="D365" s="0" t="n">
        <v>1663.143</v>
      </c>
      <c r="E365" s="0" t="n">
        <v>45502.7659722222</v>
      </c>
    </row>
    <row r="366" customFormat="false" ht="13.8" hidden="false" customHeight="false" outlineLevel="0" collapsed="false">
      <c r="A366" s="0" t="s">
        <v>2347</v>
      </c>
      <c r="B366" s="0" t="n">
        <v>533837.522</v>
      </c>
      <c r="C366" s="0" t="n">
        <v>947470.76</v>
      </c>
      <c r="D366" s="0" t="n">
        <v>1663.14</v>
      </c>
      <c r="E366" s="0" t="n">
        <v>45502.7659837963</v>
      </c>
    </row>
    <row r="367" customFormat="false" ht="13.8" hidden="false" customHeight="false" outlineLevel="0" collapsed="false">
      <c r="A367" s="0" t="s">
        <v>2349</v>
      </c>
      <c r="B367" s="0" t="n">
        <v>533836.936</v>
      </c>
      <c r="C367" s="0" t="n">
        <v>947471.254</v>
      </c>
      <c r="D367" s="0" t="n">
        <v>1663.151</v>
      </c>
      <c r="E367" s="0" t="n">
        <v>45502.7659953704</v>
      </c>
    </row>
    <row r="368" customFormat="false" ht="13.8" hidden="false" customHeight="false" outlineLevel="0" collapsed="false">
      <c r="A368" s="0" t="s">
        <v>2351</v>
      </c>
      <c r="B368" s="0" t="n">
        <v>533836.505</v>
      </c>
      <c r="C368" s="0" t="n">
        <v>947471.627</v>
      </c>
      <c r="D368" s="0" t="n">
        <v>1663.146</v>
      </c>
      <c r="E368" s="0" t="n">
        <v>45502.7660069444</v>
      </c>
    </row>
    <row r="369" customFormat="false" ht="13.8" hidden="false" customHeight="false" outlineLevel="0" collapsed="false">
      <c r="A369" s="0" t="s">
        <v>2353</v>
      </c>
      <c r="B369" s="0" t="n">
        <v>533836.029</v>
      </c>
      <c r="C369" s="0" t="n">
        <v>947472.117</v>
      </c>
      <c r="D369" s="0" t="n">
        <v>1663.137</v>
      </c>
      <c r="E369" s="0" t="n">
        <v>45502.7660185185</v>
      </c>
    </row>
    <row r="370" customFormat="false" ht="13.8" hidden="false" customHeight="false" outlineLevel="0" collapsed="false">
      <c r="A370" s="0" t="s">
        <v>2355</v>
      </c>
      <c r="B370" s="0" t="n">
        <v>533835.455</v>
      </c>
      <c r="C370" s="0" t="n">
        <v>947472.762</v>
      </c>
      <c r="D370" s="0" t="n">
        <v>1663.128</v>
      </c>
      <c r="E370" s="0" t="n">
        <v>45502.7660300926</v>
      </c>
    </row>
    <row r="371" customFormat="false" ht="13.8" hidden="false" customHeight="false" outlineLevel="0" collapsed="false">
      <c r="A371" s="0" t="s">
        <v>2357</v>
      </c>
      <c r="B371" s="0" t="n">
        <v>533834.917</v>
      </c>
      <c r="C371" s="0" t="n">
        <v>947473.423</v>
      </c>
      <c r="D371" s="0" t="n">
        <v>1663.088</v>
      </c>
      <c r="E371" s="0" t="n">
        <v>45502.7660416667</v>
      </c>
    </row>
    <row r="372" customFormat="false" ht="13.8" hidden="false" customHeight="false" outlineLevel="0" collapsed="false">
      <c r="A372" s="0" t="s">
        <v>2359</v>
      </c>
      <c r="B372" s="0" t="n">
        <v>533834.514</v>
      </c>
      <c r="C372" s="0" t="n">
        <v>947473.912</v>
      </c>
      <c r="D372" s="0" t="n">
        <v>1663.068</v>
      </c>
      <c r="E372" s="0" t="n">
        <v>45502.7660532407</v>
      </c>
    </row>
    <row r="373" customFormat="false" ht="13.8" hidden="false" customHeight="false" outlineLevel="0" collapsed="false">
      <c r="A373" s="0" t="s">
        <v>2361</v>
      </c>
      <c r="B373" s="0" t="n">
        <v>533834.16</v>
      </c>
      <c r="C373" s="0" t="n">
        <v>947474.376</v>
      </c>
      <c r="D373" s="0" t="n">
        <v>1663.062</v>
      </c>
      <c r="E373" s="0" t="n">
        <v>45502.7660648148</v>
      </c>
    </row>
    <row r="374" customFormat="false" ht="13.8" hidden="false" customHeight="false" outlineLevel="0" collapsed="false">
      <c r="A374" s="0" t="s">
        <v>2363</v>
      </c>
      <c r="B374" s="0" t="n">
        <v>533833.779</v>
      </c>
      <c r="C374" s="0" t="n">
        <v>947474.789</v>
      </c>
      <c r="D374" s="0" t="n">
        <v>1663.073</v>
      </c>
      <c r="E374" s="0" t="n">
        <v>45502.7660763889</v>
      </c>
    </row>
    <row r="375" customFormat="false" ht="13.8" hidden="false" customHeight="false" outlineLevel="0" collapsed="false">
      <c r="A375" s="0" t="s">
        <v>2365</v>
      </c>
      <c r="B375" s="0" t="n">
        <v>533833.538</v>
      </c>
      <c r="C375" s="0" t="n">
        <v>947475.093</v>
      </c>
      <c r="D375" s="0" t="n">
        <v>1663.053</v>
      </c>
      <c r="E375" s="0" t="n">
        <v>45502.766087963</v>
      </c>
    </row>
    <row r="376" customFormat="false" ht="13.8" hidden="false" customHeight="false" outlineLevel="0" collapsed="false">
      <c r="A376" s="0" t="s">
        <v>2367</v>
      </c>
      <c r="B376" s="0" t="n">
        <v>533833.307</v>
      </c>
      <c r="C376" s="0" t="n">
        <v>947475.411</v>
      </c>
      <c r="D376" s="0" t="n">
        <v>1663.044</v>
      </c>
      <c r="E376" s="0" t="n">
        <v>45502.766099537</v>
      </c>
    </row>
    <row r="377" customFormat="false" ht="13.8" hidden="false" customHeight="false" outlineLevel="0" collapsed="false">
      <c r="A377" s="0" t="s">
        <v>2369</v>
      </c>
      <c r="B377" s="0" t="n">
        <v>533832.993</v>
      </c>
      <c r="C377" s="0" t="n">
        <v>947475.851</v>
      </c>
      <c r="D377" s="0" t="n">
        <v>1663.04</v>
      </c>
      <c r="E377" s="0" t="n">
        <v>45502.7661111111</v>
      </c>
    </row>
    <row r="378" customFormat="false" ht="13.8" hidden="false" customHeight="false" outlineLevel="0" collapsed="false">
      <c r="A378" s="0" t="s">
        <v>2371</v>
      </c>
      <c r="B378" s="0" t="n">
        <v>533832.674</v>
      </c>
      <c r="C378" s="0" t="n">
        <v>947476.304</v>
      </c>
      <c r="D378" s="0" t="n">
        <v>1663.034</v>
      </c>
      <c r="E378" s="0" t="n">
        <v>45502.7661226852</v>
      </c>
    </row>
    <row r="379" customFormat="false" ht="13.8" hidden="false" customHeight="false" outlineLevel="0" collapsed="false">
      <c r="A379" s="0" t="s">
        <v>2373</v>
      </c>
      <c r="B379" s="0" t="n">
        <v>533832.363</v>
      </c>
      <c r="C379" s="0" t="n">
        <v>947476.753</v>
      </c>
      <c r="D379" s="0" t="n">
        <v>1663.03</v>
      </c>
      <c r="E379" s="0" t="n">
        <v>45502.7661342593</v>
      </c>
    </row>
    <row r="380" customFormat="false" ht="13.8" hidden="false" customHeight="false" outlineLevel="0" collapsed="false">
      <c r="A380" s="0" t="s">
        <v>2375</v>
      </c>
      <c r="B380" s="0" t="n">
        <v>533832.056</v>
      </c>
      <c r="C380" s="0" t="n">
        <v>947477.212</v>
      </c>
      <c r="D380" s="0" t="n">
        <v>1663.025</v>
      </c>
      <c r="E380" s="0" t="n">
        <v>45502.7661458333</v>
      </c>
    </row>
    <row r="381" customFormat="false" ht="13.8" hidden="false" customHeight="false" outlineLevel="0" collapsed="false">
      <c r="A381" s="0" t="s">
        <v>2377</v>
      </c>
      <c r="B381" s="0" t="n">
        <v>533831.74</v>
      </c>
      <c r="C381" s="0" t="n">
        <v>947477.679</v>
      </c>
      <c r="D381" s="0" t="n">
        <v>1663.019</v>
      </c>
      <c r="E381" s="0" t="n">
        <v>45502.7661574074</v>
      </c>
    </row>
    <row r="382" customFormat="false" ht="13.8" hidden="false" customHeight="false" outlineLevel="0" collapsed="false">
      <c r="A382" s="0" t="s">
        <v>2379</v>
      </c>
      <c r="B382" s="0" t="n">
        <v>533831.435</v>
      </c>
      <c r="C382" s="0" t="n">
        <v>947478.143</v>
      </c>
      <c r="D382" s="0" t="n">
        <v>1663.008</v>
      </c>
      <c r="E382" s="0" t="n">
        <v>45502.7661689815</v>
      </c>
    </row>
    <row r="383" customFormat="false" ht="13.8" hidden="false" customHeight="false" outlineLevel="0" collapsed="false">
      <c r="A383" s="0" t="s">
        <v>2381</v>
      </c>
      <c r="B383" s="0" t="n">
        <v>533831.134</v>
      </c>
      <c r="C383" s="0" t="n">
        <v>947478.611</v>
      </c>
      <c r="D383" s="0" t="n">
        <v>1663.001</v>
      </c>
      <c r="E383" s="0" t="n">
        <v>45502.7661805556</v>
      </c>
    </row>
    <row r="384" customFormat="false" ht="13.8" hidden="false" customHeight="false" outlineLevel="0" collapsed="false">
      <c r="A384" s="0" t="s">
        <v>2383</v>
      </c>
      <c r="B384" s="0" t="n">
        <v>533830.852</v>
      </c>
      <c r="C384" s="0" t="n">
        <v>947479.103</v>
      </c>
      <c r="D384" s="0" t="n">
        <v>1662.994</v>
      </c>
      <c r="E384" s="0" t="n">
        <v>45502.7661921296</v>
      </c>
    </row>
    <row r="385" customFormat="false" ht="13.8" hidden="false" customHeight="false" outlineLevel="0" collapsed="false">
      <c r="A385" s="0" t="s">
        <v>2385</v>
      </c>
      <c r="B385" s="0" t="n">
        <v>533830.584</v>
      </c>
      <c r="C385" s="0" t="n">
        <v>947479.592</v>
      </c>
      <c r="D385" s="0" t="n">
        <v>1662.982</v>
      </c>
      <c r="E385" s="0" t="n">
        <v>45502.7662037037</v>
      </c>
    </row>
    <row r="386" customFormat="false" ht="13.8" hidden="false" customHeight="false" outlineLevel="0" collapsed="false">
      <c r="A386" s="0" t="s">
        <v>2387</v>
      </c>
      <c r="B386" s="0" t="n">
        <v>533830.336</v>
      </c>
      <c r="C386" s="0" t="n">
        <v>947480.054</v>
      </c>
      <c r="D386" s="0" t="n">
        <v>1662.975</v>
      </c>
      <c r="E386" s="0" t="n">
        <v>45502.7662152778</v>
      </c>
    </row>
    <row r="387" customFormat="false" ht="13.8" hidden="false" customHeight="false" outlineLevel="0" collapsed="false">
      <c r="A387" s="0" t="s">
        <v>2389</v>
      </c>
      <c r="B387" s="0" t="n">
        <v>533830.102</v>
      </c>
      <c r="C387" s="0" t="n">
        <v>947480.522</v>
      </c>
      <c r="D387" s="0" t="n">
        <v>1662.966</v>
      </c>
      <c r="E387" s="0" t="n">
        <v>45502.7662268519</v>
      </c>
    </row>
    <row r="388" customFormat="false" ht="13.8" hidden="false" customHeight="false" outlineLevel="0" collapsed="false">
      <c r="A388" s="0" t="s">
        <v>2391</v>
      </c>
      <c r="B388" s="0" t="n">
        <v>533829.811</v>
      </c>
      <c r="C388" s="0" t="n">
        <v>947481.127</v>
      </c>
      <c r="D388" s="0" t="n">
        <v>1662.962</v>
      </c>
      <c r="E388" s="0" t="n">
        <v>45502.7662384259</v>
      </c>
    </row>
    <row r="389" customFormat="false" ht="13.8" hidden="false" customHeight="false" outlineLevel="0" collapsed="false">
      <c r="A389" s="0" t="s">
        <v>2393</v>
      </c>
      <c r="B389" s="0" t="n">
        <v>533829.473</v>
      </c>
      <c r="C389" s="0" t="n">
        <v>947481.839</v>
      </c>
      <c r="D389" s="0" t="n">
        <v>1662.947</v>
      </c>
      <c r="E389" s="0" t="n">
        <v>45502.76625</v>
      </c>
    </row>
    <row r="390" customFormat="false" ht="13.8" hidden="false" customHeight="false" outlineLevel="0" collapsed="false">
      <c r="A390" s="0" t="s">
        <v>2395</v>
      </c>
      <c r="B390" s="0" t="n">
        <v>533829.12</v>
      </c>
      <c r="C390" s="0" t="n">
        <v>947482.602</v>
      </c>
      <c r="D390" s="0" t="n">
        <v>1662.942</v>
      </c>
      <c r="E390" s="0" t="n">
        <v>45502.7662615741</v>
      </c>
    </row>
    <row r="391" customFormat="false" ht="13.8" hidden="false" customHeight="false" outlineLevel="0" collapsed="false">
      <c r="A391" s="0" t="s">
        <v>2397</v>
      </c>
      <c r="B391" s="0" t="n">
        <v>533828.78</v>
      </c>
      <c r="C391" s="0" t="n">
        <v>947483.238</v>
      </c>
      <c r="D391" s="0" t="n">
        <v>1662.944</v>
      </c>
      <c r="E391" s="0" t="n">
        <v>45502.7662731481</v>
      </c>
    </row>
    <row r="392" customFormat="false" ht="13.8" hidden="false" customHeight="false" outlineLevel="0" collapsed="false">
      <c r="A392" s="0" t="s">
        <v>2399</v>
      </c>
      <c r="B392" s="0" t="n">
        <v>533828.429</v>
      </c>
      <c r="C392" s="0" t="n">
        <v>947483.881</v>
      </c>
      <c r="D392" s="0" t="n">
        <v>1662.938</v>
      </c>
      <c r="E392" s="0" t="n">
        <v>45502.7662847222</v>
      </c>
    </row>
    <row r="393" customFormat="false" ht="13.8" hidden="false" customHeight="false" outlineLevel="0" collapsed="false">
      <c r="A393" s="0" t="s">
        <v>2401</v>
      </c>
      <c r="B393" s="0" t="n">
        <v>533828.074</v>
      </c>
      <c r="C393" s="0" t="n">
        <v>947484.489</v>
      </c>
      <c r="D393" s="0" t="n">
        <v>1662.936</v>
      </c>
      <c r="E393" s="0" t="n">
        <v>45502.7662962963</v>
      </c>
    </row>
    <row r="394" customFormat="false" ht="13.8" hidden="false" customHeight="false" outlineLevel="0" collapsed="false">
      <c r="A394" s="0" t="s">
        <v>2403</v>
      </c>
      <c r="B394" s="0" t="n">
        <v>533827.686</v>
      </c>
      <c r="C394" s="0" t="n">
        <v>947485.028</v>
      </c>
      <c r="D394" s="0" t="n">
        <v>1662.932</v>
      </c>
      <c r="E394" s="0" t="n">
        <v>45502.7663078704</v>
      </c>
    </row>
    <row r="395" customFormat="false" ht="13.8" hidden="false" customHeight="false" outlineLevel="0" collapsed="false">
      <c r="A395" s="0" t="s">
        <v>2405</v>
      </c>
      <c r="B395" s="0" t="n">
        <v>533827.253</v>
      </c>
      <c r="C395" s="0" t="n">
        <v>947485.583</v>
      </c>
      <c r="D395" s="0" t="n">
        <v>1662.927</v>
      </c>
      <c r="E395" s="0" t="n">
        <v>45502.7663194444</v>
      </c>
    </row>
    <row r="396" customFormat="false" ht="13.8" hidden="false" customHeight="false" outlineLevel="0" collapsed="false">
      <c r="A396" s="0" t="s">
        <v>2407</v>
      </c>
      <c r="B396" s="0" t="n">
        <v>533826.8</v>
      </c>
      <c r="C396" s="0" t="n">
        <v>947486.172</v>
      </c>
      <c r="D396" s="0" t="n">
        <v>1662.922</v>
      </c>
      <c r="E396" s="0" t="n">
        <v>45502.7663310185</v>
      </c>
    </row>
    <row r="397" customFormat="false" ht="13.8" hidden="false" customHeight="false" outlineLevel="0" collapsed="false">
      <c r="A397" s="0" t="s">
        <v>2409</v>
      </c>
      <c r="B397" s="0" t="n">
        <v>533826.361</v>
      </c>
      <c r="C397" s="0" t="n">
        <v>947486.814</v>
      </c>
      <c r="D397" s="0" t="n">
        <v>1662.921</v>
      </c>
      <c r="E397" s="0" t="n">
        <v>45502.7663425926</v>
      </c>
    </row>
    <row r="398" customFormat="false" ht="13.8" hidden="false" customHeight="false" outlineLevel="0" collapsed="false">
      <c r="A398" s="0" t="s">
        <v>2411</v>
      </c>
      <c r="B398" s="0" t="n">
        <v>533826.02</v>
      </c>
      <c r="C398" s="0" t="n">
        <v>947487.472</v>
      </c>
      <c r="D398" s="0" t="n">
        <v>1662.912</v>
      </c>
      <c r="E398" s="0" t="n">
        <v>45502.7663541667</v>
      </c>
    </row>
    <row r="399" customFormat="false" ht="13.8" hidden="false" customHeight="false" outlineLevel="0" collapsed="false">
      <c r="A399" s="0" t="s">
        <v>2413</v>
      </c>
      <c r="B399" s="0" t="n">
        <v>533825.763</v>
      </c>
      <c r="C399" s="0" t="n">
        <v>947487.865</v>
      </c>
      <c r="D399" s="0" t="n">
        <v>1662.907</v>
      </c>
      <c r="E399" s="0" t="n">
        <v>45502.7663657407</v>
      </c>
    </row>
    <row r="400" customFormat="false" ht="13.8" hidden="false" customHeight="false" outlineLevel="0" collapsed="false">
      <c r="A400" s="0" t="s">
        <v>2415</v>
      </c>
      <c r="B400" s="0" t="n">
        <v>533825.509</v>
      </c>
      <c r="C400" s="0" t="n">
        <v>947488.29</v>
      </c>
      <c r="D400" s="0" t="n">
        <v>1662.902</v>
      </c>
      <c r="E400" s="0" t="n">
        <v>45502.7663773148</v>
      </c>
    </row>
    <row r="401" customFormat="false" ht="13.8" hidden="false" customHeight="false" outlineLevel="0" collapsed="false">
      <c r="A401" s="0" t="s">
        <v>2417</v>
      </c>
      <c r="B401" s="0" t="n">
        <v>533825.135</v>
      </c>
      <c r="C401" s="0" t="n">
        <v>947488.763</v>
      </c>
      <c r="D401" s="0" t="n">
        <v>1662.897</v>
      </c>
      <c r="E401" s="0" t="n">
        <v>45502.7663888889</v>
      </c>
    </row>
    <row r="402" customFormat="false" ht="13.8" hidden="false" customHeight="false" outlineLevel="0" collapsed="false">
      <c r="A402" s="0" t="s">
        <v>2419</v>
      </c>
      <c r="B402" s="0" t="n">
        <v>533824.756</v>
      </c>
      <c r="C402" s="0" t="n">
        <v>947489.265</v>
      </c>
      <c r="D402" s="0" t="n">
        <v>1662.891</v>
      </c>
      <c r="E402" s="0" t="n">
        <v>45502.766400463</v>
      </c>
    </row>
    <row r="403" customFormat="false" ht="13.8" hidden="false" customHeight="false" outlineLevel="0" collapsed="false">
      <c r="A403" s="0" t="s">
        <v>2421</v>
      </c>
      <c r="B403" s="0" t="n">
        <v>533824.42</v>
      </c>
      <c r="C403" s="0" t="n">
        <v>947489.779</v>
      </c>
      <c r="D403" s="0" t="n">
        <v>1662.886</v>
      </c>
      <c r="E403" s="0" t="n">
        <v>45502.766412037</v>
      </c>
    </row>
    <row r="404" customFormat="false" ht="13.8" hidden="false" customHeight="false" outlineLevel="0" collapsed="false">
      <c r="A404" s="0" t="s">
        <v>2423</v>
      </c>
      <c r="B404" s="0" t="n">
        <v>533824.109</v>
      </c>
      <c r="C404" s="0" t="n">
        <v>947490.319</v>
      </c>
      <c r="D404" s="0" t="n">
        <v>1662.879</v>
      </c>
      <c r="E404" s="0" t="n">
        <v>45502.7664236111</v>
      </c>
    </row>
    <row r="405" customFormat="false" ht="13.8" hidden="false" customHeight="false" outlineLevel="0" collapsed="false">
      <c r="A405" s="0" t="s">
        <v>2425</v>
      </c>
      <c r="B405" s="0" t="n">
        <v>533823.719</v>
      </c>
      <c r="C405" s="0" t="n">
        <v>947490.933</v>
      </c>
      <c r="D405" s="0" t="n">
        <v>1662.886</v>
      </c>
      <c r="E405" s="0" t="n">
        <v>45502.7664351852</v>
      </c>
    </row>
    <row r="406" customFormat="false" ht="13.8" hidden="false" customHeight="false" outlineLevel="0" collapsed="false">
      <c r="A406" s="0" t="s">
        <v>2427</v>
      </c>
      <c r="B406" s="0" t="n">
        <v>533823.288</v>
      </c>
      <c r="C406" s="0" t="n">
        <v>947491.669</v>
      </c>
      <c r="D406" s="0" t="n">
        <v>1662.884</v>
      </c>
      <c r="E406" s="0" t="n">
        <v>45502.7664467593</v>
      </c>
    </row>
    <row r="407" customFormat="false" ht="13.8" hidden="false" customHeight="false" outlineLevel="0" collapsed="false">
      <c r="A407" s="0" t="s">
        <v>2429</v>
      </c>
      <c r="B407" s="0" t="n">
        <v>533823.078</v>
      </c>
      <c r="C407" s="0" t="n">
        <v>947492.163</v>
      </c>
      <c r="D407" s="0" t="n">
        <v>1662.878</v>
      </c>
      <c r="E407" s="0" t="n">
        <v>45502.7664583333</v>
      </c>
    </row>
    <row r="408" customFormat="false" ht="13.8" hidden="false" customHeight="false" outlineLevel="0" collapsed="false">
      <c r="A408" s="0" t="s">
        <v>2431</v>
      </c>
      <c r="B408" s="0" t="n">
        <v>533822.719</v>
      </c>
      <c r="C408" s="0" t="n">
        <v>947492.883</v>
      </c>
      <c r="D408" s="0" t="n">
        <v>1662.88</v>
      </c>
      <c r="E408" s="0" t="n">
        <v>45502.7664699074</v>
      </c>
    </row>
    <row r="409" customFormat="false" ht="13.8" hidden="false" customHeight="false" outlineLevel="0" collapsed="false">
      <c r="A409" s="0" t="s">
        <v>2433</v>
      </c>
      <c r="B409" s="0" t="n">
        <v>533822.369</v>
      </c>
      <c r="C409" s="0" t="n">
        <v>947493.59</v>
      </c>
      <c r="D409" s="0" t="n">
        <v>1662.872</v>
      </c>
      <c r="E409" s="0" t="n">
        <v>45502.7664814815</v>
      </c>
    </row>
    <row r="410" customFormat="false" ht="13.8" hidden="false" customHeight="false" outlineLevel="0" collapsed="false">
      <c r="A410" s="0" t="s">
        <v>2435</v>
      </c>
      <c r="B410" s="0" t="n">
        <v>533822.095</v>
      </c>
      <c r="C410" s="0" t="n">
        <v>947494.194</v>
      </c>
      <c r="D410" s="0" t="n">
        <v>1662.869</v>
      </c>
      <c r="E410" s="0" t="n">
        <v>45502.7664930556</v>
      </c>
    </row>
    <row r="411" customFormat="false" ht="13.8" hidden="false" customHeight="false" outlineLevel="0" collapsed="false">
      <c r="A411" s="0" t="s">
        <v>2437</v>
      </c>
      <c r="B411" s="0" t="n">
        <v>533821.817</v>
      </c>
      <c r="C411" s="0" t="n">
        <v>947494.858</v>
      </c>
      <c r="D411" s="0" t="n">
        <v>1662.859</v>
      </c>
      <c r="E411" s="0" t="n">
        <v>45502.7665046296</v>
      </c>
    </row>
    <row r="412" customFormat="false" ht="13.8" hidden="false" customHeight="false" outlineLevel="0" collapsed="false">
      <c r="A412" s="0" t="s">
        <v>2439</v>
      </c>
      <c r="B412" s="0" t="n">
        <v>533821.548</v>
      </c>
      <c r="C412" s="0" t="n">
        <v>947495.565</v>
      </c>
      <c r="D412" s="0" t="n">
        <v>1662.852</v>
      </c>
      <c r="E412" s="0" t="n">
        <v>45502.7665162037</v>
      </c>
    </row>
    <row r="413" customFormat="false" ht="13.8" hidden="false" customHeight="false" outlineLevel="0" collapsed="false">
      <c r="A413" s="0" t="s">
        <v>2441</v>
      </c>
      <c r="B413" s="0" t="n">
        <v>533821.323</v>
      </c>
      <c r="C413" s="0" t="n">
        <v>947496.232</v>
      </c>
      <c r="D413" s="0" t="n">
        <v>1662.84</v>
      </c>
      <c r="E413" s="0" t="n">
        <v>45502.7665277778</v>
      </c>
    </row>
    <row r="414" customFormat="false" ht="13.8" hidden="false" customHeight="false" outlineLevel="0" collapsed="false">
      <c r="A414" s="0" t="s">
        <v>2443</v>
      </c>
      <c r="B414" s="0" t="n">
        <v>533821.159</v>
      </c>
      <c r="C414" s="0" t="n">
        <v>947496.779</v>
      </c>
      <c r="D414" s="0" t="n">
        <v>1662.836</v>
      </c>
      <c r="E414" s="0" t="n">
        <v>45502.7665393519</v>
      </c>
    </row>
    <row r="415" customFormat="false" ht="13.8" hidden="false" customHeight="false" outlineLevel="0" collapsed="false">
      <c r="A415" s="0" t="s">
        <v>2445</v>
      </c>
      <c r="B415" s="0" t="n">
        <v>533821.025</v>
      </c>
      <c r="C415" s="0" t="n">
        <v>947497.178</v>
      </c>
      <c r="D415" s="0" t="n">
        <v>1662.826</v>
      </c>
      <c r="E415" s="0" t="n">
        <v>45502.7665509259</v>
      </c>
    </row>
    <row r="416" customFormat="false" ht="13.8" hidden="false" customHeight="false" outlineLevel="0" collapsed="false">
      <c r="A416" s="0" t="s">
        <v>2447</v>
      </c>
      <c r="B416" s="0" t="n">
        <v>533820.99</v>
      </c>
      <c r="C416" s="0" t="n">
        <v>947497.303</v>
      </c>
      <c r="D416" s="0" t="n">
        <v>1662.826</v>
      </c>
      <c r="E416" s="0" t="n">
        <v>45502.7665625</v>
      </c>
    </row>
    <row r="417" customFormat="false" ht="13.8" hidden="false" customHeight="false" outlineLevel="0" collapsed="false">
      <c r="A417" s="0" t="s">
        <v>2449</v>
      </c>
      <c r="B417" s="0" t="n">
        <v>533820.961</v>
      </c>
      <c r="C417" s="0" t="n">
        <v>947497.388</v>
      </c>
      <c r="D417" s="0" t="n">
        <v>1662.824</v>
      </c>
      <c r="E417" s="0" t="n">
        <v>45502.7665740741</v>
      </c>
    </row>
    <row r="418" customFormat="false" ht="13.8" hidden="false" customHeight="false" outlineLevel="0" collapsed="false">
      <c r="A418" s="0" t="s">
        <v>2451</v>
      </c>
      <c r="B418" s="0" t="n">
        <v>533820.952</v>
      </c>
      <c r="C418" s="0" t="n">
        <v>947497.422</v>
      </c>
      <c r="D418" s="0" t="n">
        <v>1662.825</v>
      </c>
      <c r="E418" s="0" t="n">
        <v>45502.7665856481</v>
      </c>
    </row>
    <row r="419" customFormat="false" ht="13.8" hidden="false" customHeight="false" outlineLevel="0" collapsed="false">
      <c r="A419" s="0" t="s">
        <v>2453</v>
      </c>
      <c r="B419" s="0" t="n">
        <v>533820.951</v>
      </c>
      <c r="C419" s="0" t="n">
        <v>947497.424</v>
      </c>
      <c r="D419" s="0" t="n">
        <v>1662.823</v>
      </c>
      <c r="E419" s="0" t="n">
        <v>45502.7665972222</v>
      </c>
    </row>
    <row r="420" customFormat="false" ht="13.8" hidden="false" customHeight="false" outlineLevel="0" collapsed="false">
      <c r="A420" s="0" t="s">
        <v>2455</v>
      </c>
      <c r="B420" s="0" t="n">
        <v>533820.952</v>
      </c>
      <c r="C420" s="0" t="n">
        <v>947497.423</v>
      </c>
      <c r="D420" s="0" t="n">
        <v>1662.823</v>
      </c>
      <c r="E420" s="0" t="n">
        <v>45502.7666087963</v>
      </c>
    </row>
    <row r="421" customFormat="false" ht="13.8" hidden="false" customHeight="false" outlineLevel="0" collapsed="false">
      <c r="A421" s="0" t="s">
        <v>2457</v>
      </c>
      <c r="B421" s="0" t="n">
        <v>533820.951</v>
      </c>
      <c r="C421" s="0" t="n">
        <v>947497.422</v>
      </c>
      <c r="D421" s="0" t="n">
        <v>1662.826</v>
      </c>
      <c r="E421" s="0" t="n">
        <v>45502.7666203704</v>
      </c>
    </row>
    <row r="422" customFormat="false" ht="13.8" hidden="false" customHeight="false" outlineLevel="0" collapsed="false">
      <c r="A422" s="0" t="s">
        <v>2459</v>
      </c>
      <c r="B422" s="0" t="n">
        <v>533820.954</v>
      </c>
      <c r="C422" s="0" t="n">
        <v>947497.415</v>
      </c>
      <c r="D422" s="0" t="n">
        <v>1662.823</v>
      </c>
      <c r="E422" s="0" t="n">
        <v>45502.7666319444</v>
      </c>
    </row>
    <row r="423" customFormat="false" ht="13.8" hidden="false" customHeight="false" outlineLevel="0" collapsed="false">
      <c r="A423" s="0" t="s">
        <v>2461</v>
      </c>
      <c r="B423" s="0" t="n">
        <v>533820.988</v>
      </c>
      <c r="C423" s="0" t="n">
        <v>947497.306</v>
      </c>
      <c r="D423" s="0" t="n">
        <v>1662.826</v>
      </c>
      <c r="E423" s="0" t="n">
        <v>45502.7666435185</v>
      </c>
    </row>
    <row r="424" customFormat="false" ht="13.8" hidden="false" customHeight="false" outlineLevel="0" collapsed="false">
      <c r="A424" s="0" t="s">
        <v>2463</v>
      </c>
      <c r="B424" s="0" t="n">
        <v>533821.07</v>
      </c>
      <c r="C424" s="0" t="n">
        <v>947497.041</v>
      </c>
      <c r="D424" s="0" t="n">
        <v>1662.829</v>
      </c>
      <c r="E424" s="0" t="n">
        <v>45502.7666550926</v>
      </c>
    </row>
    <row r="425" customFormat="false" ht="13.8" hidden="false" customHeight="false" outlineLevel="0" collapsed="false">
      <c r="A425" s="0" t="s">
        <v>2465</v>
      </c>
      <c r="B425" s="0" t="n">
        <v>533821.192</v>
      </c>
      <c r="C425" s="0" t="n">
        <v>947496.662</v>
      </c>
      <c r="D425" s="0" t="n">
        <v>1662.831</v>
      </c>
      <c r="E425" s="0" t="n">
        <v>45502.7666666667</v>
      </c>
    </row>
    <row r="426" customFormat="false" ht="13.8" hidden="false" customHeight="false" outlineLevel="0" collapsed="false">
      <c r="A426" s="0" t="s">
        <v>2467</v>
      </c>
      <c r="B426" s="0" t="n">
        <v>533821.324</v>
      </c>
      <c r="C426" s="0" t="n">
        <v>947496.251</v>
      </c>
      <c r="D426" s="0" t="n">
        <v>1662.837</v>
      </c>
      <c r="E426" s="0" t="n">
        <v>45502.7666782407</v>
      </c>
    </row>
    <row r="427" customFormat="false" ht="13.8" hidden="false" customHeight="false" outlineLevel="0" collapsed="false">
      <c r="A427" s="0" t="s">
        <v>2469</v>
      </c>
      <c r="B427" s="0" t="n">
        <v>533821.496</v>
      </c>
      <c r="C427" s="0" t="n">
        <v>947495.718</v>
      </c>
      <c r="D427" s="0" t="n">
        <v>1662.842</v>
      </c>
      <c r="E427" s="0" t="n">
        <v>45502.7666898148</v>
      </c>
    </row>
    <row r="428" customFormat="false" ht="13.8" hidden="false" customHeight="false" outlineLevel="0" collapsed="false">
      <c r="A428" s="0" t="s">
        <v>2471</v>
      </c>
      <c r="B428" s="0" t="n">
        <v>533821.657</v>
      </c>
      <c r="C428" s="0" t="n">
        <v>947495.202</v>
      </c>
      <c r="D428" s="0" t="n">
        <v>1662.85</v>
      </c>
      <c r="E428" s="0" t="n">
        <v>45502.7667013889</v>
      </c>
    </row>
    <row r="429" customFormat="false" ht="13.8" hidden="false" customHeight="false" outlineLevel="0" collapsed="false">
      <c r="A429" s="0" t="s">
        <v>2473</v>
      </c>
      <c r="B429" s="0" t="n">
        <v>533821.801</v>
      </c>
      <c r="C429" s="0" t="n">
        <v>947494.747</v>
      </c>
      <c r="D429" s="0" t="n">
        <v>1662.859</v>
      </c>
      <c r="E429" s="0" t="n">
        <v>45502.766712963</v>
      </c>
    </row>
    <row r="430" customFormat="false" ht="13.8" hidden="false" customHeight="false" outlineLevel="0" collapsed="false">
      <c r="A430" s="0" t="s">
        <v>2475</v>
      </c>
      <c r="B430" s="0" t="n">
        <v>533821.941</v>
      </c>
      <c r="C430" s="0" t="n">
        <v>947494.305</v>
      </c>
      <c r="D430" s="0" t="n">
        <v>1662.861</v>
      </c>
      <c r="E430" s="0" t="n">
        <v>45502.766724537</v>
      </c>
    </row>
    <row r="431" customFormat="false" ht="13.8" hidden="false" customHeight="false" outlineLevel="0" collapsed="false">
      <c r="A431" s="0" t="s">
        <v>2477</v>
      </c>
      <c r="B431" s="0" t="n">
        <v>533822.074</v>
      </c>
      <c r="C431" s="0" t="n">
        <v>947493.882</v>
      </c>
      <c r="D431" s="0" t="n">
        <v>1662.868</v>
      </c>
      <c r="E431" s="0" t="n">
        <v>45502.7667361111</v>
      </c>
    </row>
    <row r="432" customFormat="false" ht="13.8" hidden="false" customHeight="false" outlineLevel="0" collapsed="false">
      <c r="A432" s="0" t="s">
        <v>2479</v>
      </c>
      <c r="B432" s="0" t="n">
        <v>533822.197</v>
      </c>
      <c r="C432" s="0" t="n">
        <v>947493.497</v>
      </c>
      <c r="D432" s="0" t="n">
        <v>1662.872</v>
      </c>
      <c r="E432" s="0" t="n">
        <v>45502.7667476852</v>
      </c>
    </row>
    <row r="433" customFormat="false" ht="13.8" hidden="false" customHeight="false" outlineLevel="0" collapsed="false">
      <c r="A433" s="0" t="s">
        <v>2481</v>
      </c>
      <c r="B433" s="0" t="n">
        <v>533822.317</v>
      </c>
      <c r="C433" s="0" t="n">
        <v>947493.106</v>
      </c>
      <c r="D433" s="0" t="n">
        <v>1662.876</v>
      </c>
      <c r="E433" s="0" t="n">
        <v>45502.7667592593</v>
      </c>
    </row>
    <row r="434" customFormat="false" ht="13.8" hidden="false" customHeight="false" outlineLevel="0" collapsed="false">
      <c r="A434" s="0" t="s">
        <v>2483</v>
      </c>
      <c r="B434" s="0" t="n">
        <v>533822.455</v>
      </c>
      <c r="C434" s="0" t="n">
        <v>947492.658</v>
      </c>
      <c r="D434" s="0" t="n">
        <v>1662.877</v>
      </c>
      <c r="E434" s="0" t="n">
        <v>45502.7667708333</v>
      </c>
    </row>
    <row r="435" customFormat="false" ht="13.8" hidden="false" customHeight="false" outlineLevel="0" collapsed="false">
      <c r="A435" s="0" t="s">
        <v>2485</v>
      </c>
      <c r="B435" s="0" t="n">
        <v>533822.586</v>
      </c>
      <c r="C435" s="0" t="n">
        <v>947492.232</v>
      </c>
      <c r="D435" s="0" t="n">
        <v>1662.875</v>
      </c>
      <c r="E435" s="0" t="n">
        <v>45502.7667824074</v>
      </c>
    </row>
    <row r="436" customFormat="false" ht="13.8" hidden="false" customHeight="false" outlineLevel="0" collapsed="false">
      <c r="A436" s="0" t="s">
        <v>2487</v>
      </c>
      <c r="B436" s="0" t="n">
        <v>533822.71</v>
      </c>
      <c r="C436" s="0" t="n">
        <v>947491.836</v>
      </c>
      <c r="D436" s="0" t="n">
        <v>1662.878</v>
      </c>
      <c r="E436" s="0" t="n">
        <v>45502.7667939815</v>
      </c>
    </row>
    <row r="437" customFormat="false" ht="13.8" hidden="false" customHeight="false" outlineLevel="0" collapsed="false">
      <c r="A437" s="0" t="s">
        <v>2489</v>
      </c>
      <c r="B437" s="0" t="n">
        <v>533822.823</v>
      </c>
      <c r="C437" s="0" t="n">
        <v>947491.474</v>
      </c>
      <c r="D437" s="0" t="n">
        <v>1662.877</v>
      </c>
      <c r="E437" s="0" t="n">
        <v>45502.7668055556</v>
      </c>
    </row>
    <row r="438" customFormat="false" ht="13.8" hidden="false" customHeight="false" outlineLevel="0" collapsed="false">
      <c r="A438" s="0" t="s">
        <v>2491</v>
      </c>
      <c r="B438" s="0" t="n">
        <v>533822.917</v>
      </c>
      <c r="C438" s="0" t="n">
        <v>947491.164</v>
      </c>
      <c r="D438" s="0" t="n">
        <v>1662.876</v>
      </c>
      <c r="E438" s="0" t="n">
        <v>45502.7668171296</v>
      </c>
    </row>
    <row r="439" customFormat="false" ht="13.8" hidden="false" customHeight="false" outlineLevel="0" collapsed="false">
      <c r="A439" s="0" t="s">
        <v>2493</v>
      </c>
      <c r="B439" s="0" t="n">
        <v>533822.923</v>
      </c>
      <c r="C439" s="0" t="n">
        <v>947491.132</v>
      </c>
      <c r="D439" s="0" t="n">
        <v>1662.875</v>
      </c>
      <c r="E439" s="0" t="n">
        <v>45502.7668287037</v>
      </c>
    </row>
    <row r="440" customFormat="false" ht="13.8" hidden="false" customHeight="false" outlineLevel="0" collapsed="false">
      <c r="A440" s="0" t="s">
        <v>2495</v>
      </c>
      <c r="B440" s="0" t="n">
        <v>533822.924</v>
      </c>
      <c r="C440" s="0" t="n">
        <v>947491.133</v>
      </c>
      <c r="D440" s="0" t="n">
        <v>1662.875</v>
      </c>
      <c r="E440" s="0" t="n">
        <v>45502.7668402778</v>
      </c>
    </row>
    <row r="441" customFormat="false" ht="13.8" hidden="false" customHeight="false" outlineLevel="0" collapsed="false">
      <c r="A441" s="0" t="s">
        <v>2497</v>
      </c>
      <c r="B441" s="0" t="n">
        <v>533822.923</v>
      </c>
      <c r="C441" s="0" t="n">
        <v>947491.132</v>
      </c>
      <c r="D441" s="0" t="n">
        <v>1662.878</v>
      </c>
      <c r="E441" s="0" t="n">
        <v>45502.7668518519</v>
      </c>
    </row>
    <row r="442" customFormat="false" ht="13.8" hidden="false" customHeight="false" outlineLevel="0" collapsed="false">
      <c r="A442" s="0" t="s">
        <v>2499</v>
      </c>
      <c r="B442" s="0" t="n">
        <v>533822.925</v>
      </c>
      <c r="C442" s="0" t="n">
        <v>947491.133</v>
      </c>
      <c r="D442" s="0" t="n">
        <v>1662.876</v>
      </c>
      <c r="E442" s="0" t="n">
        <v>45502.7668634259</v>
      </c>
    </row>
    <row r="443" customFormat="false" ht="13.8" hidden="false" customHeight="false" outlineLevel="0" collapsed="false">
      <c r="A443" s="0" t="s">
        <v>2501</v>
      </c>
      <c r="B443" s="0" t="n">
        <v>533822.918</v>
      </c>
      <c r="C443" s="0" t="n">
        <v>947491.167</v>
      </c>
      <c r="D443" s="0" t="n">
        <v>1662.874</v>
      </c>
      <c r="E443" s="0" t="n">
        <v>45502.766875</v>
      </c>
    </row>
    <row r="444" customFormat="false" ht="13.8" hidden="false" customHeight="false" outlineLevel="0" collapsed="false">
      <c r="A444" s="0" t="s">
        <v>2503</v>
      </c>
      <c r="B444" s="0" t="n">
        <v>533822.902</v>
      </c>
      <c r="C444" s="0" t="n">
        <v>947491.245</v>
      </c>
      <c r="D444" s="0" t="n">
        <v>1662.877</v>
      </c>
      <c r="E444" s="0" t="n">
        <v>45502.7668865741</v>
      </c>
    </row>
    <row r="445" customFormat="false" ht="13.8" hidden="false" customHeight="false" outlineLevel="0" collapsed="false">
      <c r="A445" s="0" t="s">
        <v>2505</v>
      </c>
      <c r="B445" s="0" t="n">
        <v>533822.896</v>
      </c>
      <c r="C445" s="0" t="n">
        <v>947491.41</v>
      </c>
      <c r="D445" s="0" t="n">
        <v>1662.874</v>
      </c>
      <c r="E445" s="0" t="n">
        <v>45502.7668981481</v>
      </c>
    </row>
    <row r="446" customFormat="false" ht="13.8" hidden="false" customHeight="false" outlineLevel="0" collapsed="false">
      <c r="A446" s="0" t="s">
        <v>2507</v>
      </c>
      <c r="B446" s="0" t="n">
        <v>533822.925</v>
      </c>
      <c r="C446" s="0" t="n">
        <v>947491.683</v>
      </c>
      <c r="D446" s="0" t="n">
        <v>1662.879</v>
      </c>
      <c r="E446" s="0" t="n">
        <v>45502.7669097222</v>
      </c>
    </row>
    <row r="447" customFormat="false" ht="13.8" hidden="false" customHeight="false" outlineLevel="0" collapsed="false">
      <c r="A447" s="0" t="s">
        <v>2509</v>
      </c>
      <c r="B447" s="0" t="n">
        <v>533823.033</v>
      </c>
      <c r="C447" s="0" t="n">
        <v>947491.96</v>
      </c>
      <c r="D447" s="0" t="n">
        <v>1662.881</v>
      </c>
      <c r="E447" s="0" t="n">
        <v>45502.7669212963</v>
      </c>
    </row>
    <row r="448" customFormat="false" ht="13.8" hidden="false" customHeight="false" outlineLevel="0" collapsed="false">
      <c r="A448" s="0" t="s">
        <v>2511</v>
      </c>
      <c r="B448" s="0" t="n">
        <v>533823.189</v>
      </c>
      <c r="C448" s="0" t="n">
        <v>947492.186</v>
      </c>
      <c r="D448" s="0" t="n">
        <v>1662.873</v>
      </c>
      <c r="E448" s="0" t="n">
        <v>45502.7669328704</v>
      </c>
    </row>
    <row r="449" customFormat="false" ht="13.8" hidden="false" customHeight="false" outlineLevel="0" collapsed="false">
      <c r="A449" s="0" t="s">
        <v>2513</v>
      </c>
      <c r="B449" s="0" t="n">
        <v>533823.424</v>
      </c>
      <c r="C449" s="0" t="n">
        <v>947492.396</v>
      </c>
      <c r="D449" s="0" t="n">
        <v>1662.878</v>
      </c>
      <c r="E449" s="0" t="n">
        <v>45502.7669444444</v>
      </c>
    </row>
    <row r="450" customFormat="false" ht="13.8" hidden="false" customHeight="false" outlineLevel="0" collapsed="false">
      <c r="A450" s="0" t="s">
        <v>2515</v>
      </c>
      <c r="B450" s="0" t="n">
        <v>533823.73</v>
      </c>
      <c r="C450" s="0" t="n">
        <v>947492.547</v>
      </c>
      <c r="D450" s="0" t="n">
        <v>1662.87</v>
      </c>
      <c r="E450" s="0" t="n">
        <v>45502.7669560185</v>
      </c>
    </row>
    <row r="451" customFormat="false" ht="13.8" hidden="false" customHeight="false" outlineLevel="0" collapsed="false">
      <c r="A451" s="0" t="s">
        <v>2517</v>
      </c>
      <c r="B451" s="0" t="n">
        <v>533824.076</v>
      </c>
      <c r="C451" s="0" t="n">
        <v>947492.61</v>
      </c>
      <c r="D451" s="0" t="n">
        <v>1662.868</v>
      </c>
      <c r="E451" s="0" t="n">
        <v>45502.7669675926</v>
      </c>
    </row>
    <row r="452" customFormat="false" ht="13.8" hidden="false" customHeight="false" outlineLevel="0" collapsed="false">
      <c r="A452" s="0" t="s">
        <v>2519</v>
      </c>
      <c r="B452" s="0" t="n">
        <v>533824.073</v>
      </c>
      <c r="C452" s="0" t="n">
        <v>947492.606</v>
      </c>
      <c r="D452" s="0" t="n">
        <v>1662.876</v>
      </c>
      <c r="E452" s="0" t="n">
        <v>45502.7669791667</v>
      </c>
    </row>
    <row r="453" customFormat="false" ht="13.8" hidden="false" customHeight="false" outlineLevel="0" collapsed="false">
      <c r="A453" s="0" t="s">
        <v>2521</v>
      </c>
      <c r="B453" s="0" t="n">
        <v>533824.072</v>
      </c>
      <c r="C453" s="0" t="n">
        <v>947492.606</v>
      </c>
      <c r="D453" s="0" t="n">
        <v>1662.875</v>
      </c>
      <c r="E453" s="0" t="n">
        <v>45502.7669907407</v>
      </c>
    </row>
    <row r="454" customFormat="false" ht="13.8" hidden="false" customHeight="false" outlineLevel="0" collapsed="false">
      <c r="A454" s="0" t="s">
        <v>2523</v>
      </c>
      <c r="B454" s="0" t="n">
        <v>533824.071</v>
      </c>
      <c r="C454" s="0" t="n">
        <v>947492.607</v>
      </c>
      <c r="D454" s="0" t="n">
        <v>1662.874</v>
      </c>
      <c r="E454" s="0" t="n">
        <v>45502.7670023148</v>
      </c>
    </row>
    <row r="455" customFormat="false" ht="13.8" hidden="false" customHeight="false" outlineLevel="0" collapsed="false">
      <c r="A455" s="0" t="s">
        <v>2525</v>
      </c>
      <c r="B455" s="0" t="n">
        <v>533824.072</v>
      </c>
      <c r="C455" s="0" t="n">
        <v>947492.607</v>
      </c>
      <c r="D455" s="0" t="n">
        <v>1662.874</v>
      </c>
      <c r="E455" s="0" t="n">
        <v>45502.7670138889</v>
      </c>
    </row>
    <row r="456" customFormat="false" ht="13.8" hidden="false" customHeight="false" outlineLevel="0" collapsed="false">
      <c r="A456" s="0" t="s">
        <v>2527</v>
      </c>
      <c r="B456" s="0" t="n">
        <v>533824.072</v>
      </c>
      <c r="C456" s="0" t="n">
        <v>947492.607</v>
      </c>
      <c r="D456" s="0" t="n">
        <v>1662.871</v>
      </c>
      <c r="E456" s="0" t="n">
        <v>45502.767025463</v>
      </c>
    </row>
    <row r="457" customFormat="false" ht="13.8" hidden="false" customHeight="false" outlineLevel="0" collapsed="false">
      <c r="A457" s="0" t="s">
        <v>2529</v>
      </c>
      <c r="B457" s="0" t="n">
        <v>533824.07</v>
      </c>
      <c r="C457" s="0" t="n">
        <v>947492.606</v>
      </c>
      <c r="D457" s="0" t="n">
        <v>1662.872</v>
      </c>
      <c r="E457" s="0" t="n">
        <v>45502.767037037</v>
      </c>
    </row>
    <row r="458" customFormat="false" ht="13.8" hidden="false" customHeight="false" outlineLevel="0" collapsed="false">
      <c r="A458" s="0" t="s">
        <v>2531</v>
      </c>
      <c r="B458" s="0" t="n">
        <v>533824.072</v>
      </c>
      <c r="C458" s="0" t="n">
        <v>947492.606</v>
      </c>
      <c r="D458" s="0" t="n">
        <v>1662.873</v>
      </c>
      <c r="E458" s="0" t="n">
        <v>45502.7670486111</v>
      </c>
    </row>
    <row r="459" customFormat="false" ht="13.8" hidden="false" customHeight="false" outlineLevel="0" collapsed="false">
      <c r="A459" s="0" t="s">
        <v>2533</v>
      </c>
      <c r="B459" s="0" t="n">
        <v>533824.07</v>
      </c>
      <c r="C459" s="0" t="n">
        <v>947492.606</v>
      </c>
      <c r="D459" s="0" t="n">
        <v>1662.873</v>
      </c>
      <c r="E459" s="0" t="n">
        <v>45502.7670601852</v>
      </c>
    </row>
    <row r="460" customFormat="false" ht="13.8" hidden="false" customHeight="false" outlineLevel="0" collapsed="false">
      <c r="A460" s="0" t="s">
        <v>2535</v>
      </c>
      <c r="B460" s="0" t="n">
        <v>533824.069</v>
      </c>
      <c r="C460" s="0" t="n">
        <v>947492.607</v>
      </c>
      <c r="D460" s="0" t="n">
        <v>1662.873</v>
      </c>
      <c r="E460" s="0" t="n">
        <v>45502.7670717593</v>
      </c>
    </row>
    <row r="461" customFormat="false" ht="13.8" hidden="false" customHeight="false" outlineLevel="0" collapsed="false">
      <c r="A461" s="0" t="s">
        <v>2537</v>
      </c>
      <c r="B461" s="0" t="n">
        <v>533824.07</v>
      </c>
      <c r="C461" s="0" t="n">
        <v>947492.607</v>
      </c>
      <c r="D461" s="0" t="n">
        <v>1662.872</v>
      </c>
      <c r="E461" s="0" t="n">
        <v>45502.7670833333</v>
      </c>
    </row>
    <row r="462" customFormat="false" ht="13.8" hidden="false" customHeight="false" outlineLevel="0" collapsed="false">
      <c r="A462" s="0" t="s">
        <v>2539</v>
      </c>
      <c r="B462" s="0" t="n">
        <v>533824.07</v>
      </c>
      <c r="C462" s="0" t="n">
        <v>947492.606</v>
      </c>
      <c r="D462" s="0" t="n">
        <v>1662.871</v>
      </c>
      <c r="E462" s="0" t="n">
        <v>45502.7670949074</v>
      </c>
    </row>
    <row r="463" customFormat="false" ht="13.8" hidden="false" customHeight="false" outlineLevel="0" collapsed="false">
      <c r="A463" s="0" t="s">
        <v>2541</v>
      </c>
      <c r="B463" s="0" t="n">
        <v>533824.07</v>
      </c>
      <c r="C463" s="0" t="n">
        <v>947492.606</v>
      </c>
      <c r="D463" s="0" t="n">
        <v>1662.871</v>
      </c>
      <c r="E463" s="0" t="n">
        <v>45502.7671064815</v>
      </c>
    </row>
    <row r="464" customFormat="false" ht="13.8" hidden="false" customHeight="false" outlineLevel="0" collapsed="false">
      <c r="A464" s="0" t="s">
        <v>2543</v>
      </c>
      <c r="B464" s="0" t="n">
        <v>533824.07</v>
      </c>
      <c r="C464" s="0" t="n">
        <v>947492.606</v>
      </c>
      <c r="D464" s="0" t="n">
        <v>1662.871</v>
      </c>
      <c r="E464" s="0" t="n">
        <v>45502.7671180556</v>
      </c>
    </row>
    <row r="465" customFormat="false" ht="13.8" hidden="false" customHeight="false" outlineLevel="0" collapsed="false">
      <c r="A465" s="0" t="s">
        <v>2545</v>
      </c>
      <c r="B465" s="0" t="n">
        <v>533824.07</v>
      </c>
      <c r="C465" s="0" t="n">
        <v>947492.605</v>
      </c>
      <c r="D465" s="0" t="n">
        <v>1662.872</v>
      </c>
      <c r="E465" s="0" t="n">
        <v>45502.7671296296</v>
      </c>
    </row>
    <row r="466" customFormat="false" ht="13.8" hidden="false" customHeight="false" outlineLevel="0" collapsed="false">
      <c r="A466" s="0" t="s">
        <v>2547</v>
      </c>
      <c r="B466" s="0" t="n">
        <v>533824.069</v>
      </c>
      <c r="C466" s="0" t="n">
        <v>947492.605</v>
      </c>
      <c r="D466" s="0" t="n">
        <v>1662.871</v>
      </c>
      <c r="E466" s="0" t="n">
        <v>45502.7671412037</v>
      </c>
    </row>
    <row r="467" customFormat="false" ht="13.8" hidden="false" customHeight="false" outlineLevel="0" collapsed="false">
      <c r="A467" s="0" t="s">
        <v>2549</v>
      </c>
      <c r="B467" s="0" t="n">
        <v>533824.07</v>
      </c>
      <c r="C467" s="0" t="n">
        <v>947492.605</v>
      </c>
      <c r="D467" s="0" t="n">
        <v>1662.872</v>
      </c>
      <c r="E467" s="0" t="n">
        <v>45502.7671527778</v>
      </c>
    </row>
    <row r="468" customFormat="false" ht="13.8" hidden="false" customHeight="false" outlineLevel="0" collapsed="false">
      <c r="A468" s="0" t="s">
        <v>2551</v>
      </c>
      <c r="B468" s="0" t="n">
        <v>533824.071</v>
      </c>
      <c r="C468" s="0" t="n">
        <v>947492.605</v>
      </c>
      <c r="D468" s="0" t="n">
        <v>1662.873</v>
      </c>
      <c r="E468" s="0" t="n">
        <v>45502.7671643519</v>
      </c>
    </row>
    <row r="469" customFormat="false" ht="13.8" hidden="false" customHeight="false" outlineLevel="0" collapsed="false">
      <c r="A469" s="0" t="s">
        <v>2553</v>
      </c>
      <c r="B469" s="0" t="n">
        <v>533824.068</v>
      </c>
      <c r="C469" s="0" t="n">
        <v>947492.604</v>
      </c>
      <c r="D469" s="0" t="n">
        <v>1662.872</v>
      </c>
      <c r="E469" s="0" t="n">
        <v>45502.7671759259</v>
      </c>
    </row>
    <row r="470" customFormat="false" ht="13.8" hidden="false" customHeight="false" outlineLevel="0" collapsed="false">
      <c r="A470" s="0" t="s">
        <v>2555</v>
      </c>
      <c r="B470" s="0" t="n">
        <v>533824.07</v>
      </c>
      <c r="C470" s="0" t="n">
        <v>947492.605</v>
      </c>
      <c r="D470" s="0" t="n">
        <v>1662.87</v>
      </c>
      <c r="E470" s="0" t="n">
        <v>45502.7671875</v>
      </c>
    </row>
    <row r="471" customFormat="false" ht="13.8" hidden="false" customHeight="false" outlineLevel="0" collapsed="false">
      <c r="A471" s="0" t="s">
        <v>2557</v>
      </c>
      <c r="B471" s="0" t="n">
        <v>533824.069</v>
      </c>
      <c r="C471" s="0" t="n">
        <v>947492.605</v>
      </c>
      <c r="D471" s="0" t="n">
        <v>1662.873</v>
      </c>
      <c r="E471" s="0" t="n">
        <v>45502.7671990741</v>
      </c>
    </row>
    <row r="472" customFormat="false" ht="13.8" hidden="false" customHeight="false" outlineLevel="0" collapsed="false">
      <c r="A472" s="0" t="s">
        <v>2559</v>
      </c>
      <c r="B472" s="0" t="n">
        <v>533824.076</v>
      </c>
      <c r="C472" s="0" t="n">
        <v>947492.606</v>
      </c>
      <c r="D472" s="0" t="n">
        <v>1662.871</v>
      </c>
      <c r="E472" s="0" t="n">
        <v>45502.7672106482</v>
      </c>
    </row>
    <row r="473" customFormat="false" ht="13.8" hidden="false" customHeight="false" outlineLevel="0" collapsed="false">
      <c r="A473" s="0" t="s">
        <v>2561</v>
      </c>
      <c r="B473" s="0" t="n">
        <v>533824.22</v>
      </c>
      <c r="C473" s="0" t="n">
        <v>947492.604</v>
      </c>
      <c r="D473" s="0" t="n">
        <v>1662.869</v>
      </c>
      <c r="E473" s="0" t="n">
        <v>45502.7672222222</v>
      </c>
    </row>
    <row r="474" customFormat="false" ht="13.8" hidden="false" customHeight="false" outlineLevel="0" collapsed="false">
      <c r="A474" s="0" t="s">
        <v>2563</v>
      </c>
      <c r="B474" s="0" t="n">
        <v>533824.53</v>
      </c>
      <c r="C474" s="0" t="n">
        <v>947492.533</v>
      </c>
      <c r="D474" s="0" t="n">
        <v>1662.87</v>
      </c>
      <c r="E474" s="0" t="n">
        <v>45502.7672337963</v>
      </c>
    </row>
    <row r="475" customFormat="false" ht="13.8" hidden="false" customHeight="false" outlineLevel="0" collapsed="false">
      <c r="A475" s="0" t="s">
        <v>2565</v>
      </c>
      <c r="B475" s="0" t="n">
        <v>533824.821</v>
      </c>
      <c r="C475" s="0" t="n">
        <v>947492.372</v>
      </c>
      <c r="D475" s="0" t="n">
        <v>1662.867</v>
      </c>
      <c r="E475" s="0" t="n">
        <v>45502.7672453704</v>
      </c>
    </row>
    <row r="476" customFormat="false" ht="13.8" hidden="false" customHeight="false" outlineLevel="0" collapsed="false">
      <c r="A476" s="0" t="s">
        <v>2567</v>
      </c>
      <c r="B476" s="0" t="n">
        <v>533825.03</v>
      </c>
      <c r="C476" s="0" t="n">
        <v>947492.175</v>
      </c>
      <c r="D476" s="0" t="n">
        <v>1662.874</v>
      </c>
      <c r="E476" s="0" t="n">
        <v>45502.7672569445</v>
      </c>
    </row>
    <row r="477" customFormat="false" ht="13.8" hidden="false" customHeight="false" outlineLevel="0" collapsed="false">
      <c r="A477" s="0" t="s">
        <v>2569</v>
      </c>
      <c r="B477" s="0" t="n">
        <v>533825.187</v>
      </c>
      <c r="C477" s="0" t="n">
        <v>947491.965</v>
      </c>
      <c r="D477" s="0" t="n">
        <v>1662.874</v>
      </c>
      <c r="E477" s="0" t="n">
        <v>45502.7672685185</v>
      </c>
    </row>
    <row r="478" customFormat="false" ht="13.8" hidden="false" customHeight="false" outlineLevel="0" collapsed="false">
      <c r="A478" s="0" t="s">
        <v>2571</v>
      </c>
      <c r="B478" s="0" t="n">
        <v>533825.278</v>
      </c>
      <c r="C478" s="0" t="n">
        <v>947491.728</v>
      </c>
      <c r="D478" s="0" t="n">
        <v>1662.868</v>
      </c>
      <c r="E478" s="0" t="n">
        <v>45502.7672800926</v>
      </c>
    </row>
    <row r="479" customFormat="false" ht="13.8" hidden="false" customHeight="false" outlineLevel="0" collapsed="false">
      <c r="A479" s="0" t="s">
        <v>2573</v>
      </c>
      <c r="B479" s="0" t="n">
        <v>533825.295</v>
      </c>
      <c r="C479" s="0" t="n">
        <v>947491.641</v>
      </c>
      <c r="D479" s="0" t="n">
        <v>1662.866</v>
      </c>
      <c r="E479" s="0" t="n">
        <v>45502.7672916667</v>
      </c>
    </row>
    <row r="480" customFormat="false" ht="13.8" hidden="false" customHeight="false" outlineLevel="0" collapsed="false">
      <c r="A480" s="0" t="s">
        <v>2575</v>
      </c>
      <c r="B480" s="0" t="n">
        <v>533825.293</v>
      </c>
      <c r="C480" s="0" t="n">
        <v>947491.642</v>
      </c>
      <c r="D480" s="0" t="n">
        <v>1662.867</v>
      </c>
      <c r="E480" s="0" t="n">
        <v>45502.7673032407</v>
      </c>
    </row>
    <row r="481" customFormat="false" ht="13.8" hidden="false" customHeight="false" outlineLevel="0" collapsed="false">
      <c r="A481" s="0" t="s">
        <v>2577</v>
      </c>
      <c r="B481" s="0" t="n">
        <v>533825.296</v>
      </c>
      <c r="C481" s="0" t="n">
        <v>947491.641</v>
      </c>
      <c r="D481" s="0" t="n">
        <v>1662.873</v>
      </c>
      <c r="E481" s="0" t="n">
        <v>45502.7673148148</v>
      </c>
    </row>
    <row r="482" customFormat="false" ht="13.8" hidden="false" customHeight="false" outlineLevel="0" collapsed="false">
      <c r="A482" s="0" t="s">
        <v>2579</v>
      </c>
      <c r="B482" s="0" t="n">
        <v>533825.296</v>
      </c>
      <c r="C482" s="0" t="n">
        <v>947491.64</v>
      </c>
      <c r="D482" s="0" t="n">
        <v>1662.872</v>
      </c>
      <c r="E482" s="0" t="n">
        <v>45502.7673263889</v>
      </c>
    </row>
    <row r="483" customFormat="false" ht="13.8" hidden="false" customHeight="false" outlineLevel="0" collapsed="false">
      <c r="A483" s="0" t="s">
        <v>2581</v>
      </c>
      <c r="B483" s="0" t="n">
        <v>533825.297</v>
      </c>
      <c r="C483" s="0" t="n">
        <v>947491.64</v>
      </c>
      <c r="D483" s="0" t="n">
        <v>1662.873</v>
      </c>
      <c r="E483" s="0" t="n">
        <v>45502.767337963</v>
      </c>
    </row>
    <row r="484" customFormat="false" ht="13.8" hidden="false" customHeight="false" outlineLevel="0" collapsed="false">
      <c r="A484" s="0" t="s">
        <v>2583</v>
      </c>
      <c r="B484" s="0" t="n">
        <v>533825.296</v>
      </c>
      <c r="C484" s="0" t="n">
        <v>947491.641</v>
      </c>
      <c r="D484" s="0" t="n">
        <v>1662.872</v>
      </c>
      <c r="E484" s="0" t="n">
        <v>45502.767349537</v>
      </c>
    </row>
    <row r="485" customFormat="false" ht="13.8" hidden="false" customHeight="false" outlineLevel="0" collapsed="false">
      <c r="A485" s="0" t="s">
        <v>2585</v>
      </c>
      <c r="B485" s="0" t="n">
        <v>533825.297</v>
      </c>
      <c r="C485" s="0" t="n">
        <v>947491.642</v>
      </c>
      <c r="D485" s="0" t="n">
        <v>1662.871</v>
      </c>
      <c r="E485" s="0" t="n">
        <v>45502.7673611111</v>
      </c>
    </row>
    <row r="486" customFormat="false" ht="13.8" hidden="false" customHeight="false" outlineLevel="0" collapsed="false">
      <c r="A486" s="0" t="s">
        <v>2587</v>
      </c>
      <c r="B486" s="0" t="n">
        <v>533825.297</v>
      </c>
      <c r="C486" s="0" t="n">
        <v>947491.641</v>
      </c>
      <c r="D486" s="0" t="n">
        <v>1662.871</v>
      </c>
      <c r="E486" s="0" t="n">
        <v>45502.7673726852</v>
      </c>
    </row>
    <row r="487" customFormat="false" ht="13.8" hidden="false" customHeight="false" outlineLevel="0" collapsed="false">
      <c r="A487" s="0" t="s">
        <v>2589</v>
      </c>
      <c r="B487" s="0" t="n">
        <v>533825.296</v>
      </c>
      <c r="C487" s="0" t="n">
        <v>947491.64</v>
      </c>
      <c r="D487" s="0" t="n">
        <v>1662.869</v>
      </c>
      <c r="E487" s="0" t="n">
        <v>45502.7673842593</v>
      </c>
    </row>
    <row r="488" customFormat="false" ht="13.8" hidden="false" customHeight="false" outlineLevel="0" collapsed="false">
      <c r="A488" s="0" t="s">
        <v>2591</v>
      </c>
      <c r="B488" s="0" t="n">
        <v>533825.298</v>
      </c>
      <c r="C488" s="0" t="n">
        <v>947491.639</v>
      </c>
      <c r="D488" s="0" t="n">
        <v>1662.875</v>
      </c>
      <c r="E488" s="0" t="n">
        <v>45502.7673958333</v>
      </c>
    </row>
    <row r="489" customFormat="false" ht="13.8" hidden="false" customHeight="false" outlineLevel="0" collapsed="false">
      <c r="A489" s="0" t="s">
        <v>2593</v>
      </c>
      <c r="B489" s="0" t="n">
        <v>533825.296</v>
      </c>
      <c r="C489" s="0" t="n">
        <v>947491.638</v>
      </c>
      <c r="D489" s="0" t="n">
        <v>1662.872</v>
      </c>
      <c r="E489" s="0" t="n">
        <v>45502.7674074074</v>
      </c>
    </row>
    <row r="490" customFormat="false" ht="13.8" hidden="false" customHeight="false" outlineLevel="0" collapsed="false">
      <c r="A490" s="0" t="s">
        <v>2595</v>
      </c>
      <c r="B490" s="0" t="n">
        <v>533825.295</v>
      </c>
      <c r="C490" s="0" t="n">
        <v>947491.638</v>
      </c>
      <c r="D490" s="0" t="n">
        <v>1662.872</v>
      </c>
      <c r="E490" s="0" t="n">
        <v>45502.7674189815</v>
      </c>
    </row>
    <row r="491" customFormat="false" ht="13.8" hidden="false" customHeight="false" outlineLevel="0" collapsed="false">
      <c r="A491" s="0" t="s">
        <v>2597</v>
      </c>
      <c r="B491" s="0" t="n">
        <v>533825.295</v>
      </c>
      <c r="C491" s="0" t="n">
        <v>947491.637</v>
      </c>
      <c r="D491" s="0" t="n">
        <v>1662.873</v>
      </c>
      <c r="E491" s="0" t="n">
        <v>45502.7674305556</v>
      </c>
    </row>
    <row r="492" customFormat="false" ht="13.8" hidden="false" customHeight="false" outlineLevel="0" collapsed="false">
      <c r="A492" s="0" t="s">
        <v>2599</v>
      </c>
      <c r="B492" s="0" t="n">
        <v>533825.293</v>
      </c>
      <c r="C492" s="0" t="n">
        <v>947491.637</v>
      </c>
      <c r="D492" s="0" t="n">
        <v>1662.871</v>
      </c>
      <c r="E492" s="0" t="n">
        <v>45502.7674421296</v>
      </c>
    </row>
    <row r="493" customFormat="false" ht="13.8" hidden="false" customHeight="false" outlineLevel="0" collapsed="false">
      <c r="A493" s="0" t="s">
        <v>2601</v>
      </c>
      <c r="B493" s="0" t="n">
        <v>533825.293</v>
      </c>
      <c r="C493" s="0" t="n">
        <v>947491.636</v>
      </c>
      <c r="D493" s="0" t="n">
        <v>1662.875</v>
      </c>
      <c r="E493" s="0" t="n">
        <v>45502.7674537037</v>
      </c>
    </row>
    <row r="494" customFormat="false" ht="13.8" hidden="false" customHeight="false" outlineLevel="0" collapsed="false">
      <c r="A494" s="0" t="s">
        <v>2603</v>
      </c>
      <c r="B494" s="0" t="n">
        <v>533825.293</v>
      </c>
      <c r="C494" s="0" t="n">
        <v>947491.634</v>
      </c>
      <c r="D494" s="0" t="n">
        <v>1662.877</v>
      </c>
      <c r="E494" s="0" t="n">
        <v>45502.7674652778</v>
      </c>
    </row>
    <row r="495" customFormat="false" ht="13.8" hidden="false" customHeight="false" outlineLevel="0" collapsed="false">
      <c r="A495" s="0" t="s">
        <v>2605</v>
      </c>
      <c r="B495" s="0" t="n">
        <v>533825.294</v>
      </c>
      <c r="C495" s="0" t="n">
        <v>947491.632</v>
      </c>
      <c r="D495" s="0" t="n">
        <v>1662.877</v>
      </c>
      <c r="E495" s="0" t="n">
        <v>45502.7674768519</v>
      </c>
    </row>
    <row r="496" customFormat="false" ht="13.8" hidden="false" customHeight="false" outlineLevel="0" collapsed="false">
      <c r="A496" s="0" t="s">
        <v>2607</v>
      </c>
      <c r="B496" s="0" t="n">
        <v>533825.295</v>
      </c>
      <c r="C496" s="0" t="n">
        <v>947491.632</v>
      </c>
      <c r="D496" s="0" t="n">
        <v>1662.874</v>
      </c>
      <c r="E496" s="0" t="n">
        <v>45502.7674884259</v>
      </c>
    </row>
    <row r="497" customFormat="false" ht="13.8" hidden="false" customHeight="false" outlineLevel="0" collapsed="false">
      <c r="A497" s="0" t="s">
        <v>2609</v>
      </c>
      <c r="B497" s="0" t="n">
        <v>533825.29</v>
      </c>
      <c r="C497" s="0" t="n">
        <v>947491.633</v>
      </c>
      <c r="D497" s="0" t="n">
        <v>1662.872</v>
      </c>
      <c r="E497" s="0" t="n">
        <v>45502.7675</v>
      </c>
    </row>
    <row r="498" customFormat="false" ht="13.8" hidden="false" customHeight="false" outlineLevel="0" collapsed="false">
      <c r="A498" s="0" t="s">
        <v>2611</v>
      </c>
      <c r="B498" s="0" t="n">
        <v>533825.294</v>
      </c>
      <c r="C498" s="0" t="n">
        <v>947491.636</v>
      </c>
      <c r="D498" s="0" t="n">
        <v>1662.872</v>
      </c>
      <c r="E498" s="0" t="n">
        <v>45502.7675115741</v>
      </c>
    </row>
    <row r="499" customFormat="false" ht="13.8" hidden="false" customHeight="false" outlineLevel="0" collapsed="false">
      <c r="A499" s="0" t="s">
        <v>2613</v>
      </c>
      <c r="B499" s="0" t="n">
        <v>533825.296</v>
      </c>
      <c r="C499" s="0" t="n">
        <v>947491.637</v>
      </c>
      <c r="D499" s="0" t="n">
        <v>1662.873</v>
      </c>
      <c r="E499" s="0" t="n">
        <v>45502.7675231482</v>
      </c>
    </row>
    <row r="500" customFormat="false" ht="13.8" hidden="false" customHeight="false" outlineLevel="0" collapsed="false">
      <c r="A500" s="0" t="s">
        <v>2615</v>
      </c>
      <c r="B500" s="0" t="n">
        <v>533825.296</v>
      </c>
      <c r="C500" s="0" t="n">
        <v>947491.637</v>
      </c>
      <c r="D500" s="0" t="n">
        <v>1662.876</v>
      </c>
      <c r="E500" s="0" t="n">
        <v>45502.7675347222</v>
      </c>
    </row>
    <row r="501" customFormat="false" ht="13.8" hidden="false" customHeight="false" outlineLevel="0" collapsed="false">
      <c r="A501" s="0" t="s">
        <v>2617</v>
      </c>
      <c r="B501" s="0" t="n">
        <v>533825.296</v>
      </c>
      <c r="C501" s="0" t="n">
        <v>947491.638</v>
      </c>
      <c r="D501" s="0" t="n">
        <v>1662.874</v>
      </c>
      <c r="E501" s="0" t="n">
        <v>45502.7675462963</v>
      </c>
    </row>
    <row r="502" customFormat="false" ht="13.8" hidden="false" customHeight="false" outlineLevel="0" collapsed="false">
      <c r="A502" s="0" t="s">
        <v>2619</v>
      </c>
      <c r="B502" s="0" t="n">
        <v>533825.296</v>
      </c>
      <c r="C502" s="0" t="n">
        <v>947491.639</v>
      </c>
      <c r="D502" s="0" t="n">
        <v>1662.874</v>
      </c>
      <c r="E502" s="0" t="n">
        <v>45502.7675578704</v>
      </c>
    </row>
    <row r="503" customFormat="false" ht="13.8" hidden="false" customHeight="false" outlineLevel="0" collapsed="false">
      <c r="A503" s="0" t="s">
        <v>2621</v>
      </c>
      <c r="B503" s="0" t="n">
        <v>533825.296</v>
      </c>
      <c r="C503" s="0" t="n">
        <v>947491.64</v>
      </c>
      <c r="D503" s="0" t="n">
        <v>1662.872</v>
      </c>
      <c r="E503" s="0" t="n">
        <v>45502.7675694445</v>
      </c>
    </row>
    <row r="504" customFormat="false" ht="13.8" hidden="false" customHeight="false" outlineLevel="0" collapsed="false">
      <c r="A504" s="0" t="s">
        <v>2623</v>
      </c>
      <c r="B504" s="0" t="n">
        <v>533825.296</v>
      </c>
      <c r="C504" s="0" t="n">
        <v>947491.639</v>
      </c>
      <c r="D504" s="0" t="n">
        <v>1662.873</v>
      </c>
      <c r="E504" s="0" t="n">
        <v>45502.7675810185</v>
      </c>
    </row>
    <row r="505" customFormat="false" ht="13.8" hidden="false" customHeight="false" outlineLevel="0" collapsed="false">
      <c r="A505" s="0" t="s">
        <v>2625</v>
      </c>
      <c r="B505" s="0" t="n">
        <v>533825.297</v>
      </c>
      <c r="C505" s="0" t="n">
        <v>947491.64</v>
      </c>
      <c r="D505" s="0" t="n">
        <v>1662.871</v>
      </c>
      <c r="E505" s="0" t="n">
        <v>45502.7675925926</v>
      </c>
    </row>
    <row r="506" customFormat="false" ht="13.8" hidden="false" customHeight="false" outlineLevel="0" collapsed="false">
      <c r="A506" s="0" t="s">
        <v>2627</v>
      </c>
      <c r="B506" s="0" t="n">
        <v>533825.296</v>
      </c>
      <c r="C506" s="0" t="n">
        <v>947491.641</v>
      </c>
      <c r="D506" s="0" t="n">
        <v>1662.871</v>
      </c>
      <c r="E506" s="0" t="n">
        <v>45502.7676041667</v>
      </c>
    </row>
    <row r="507" customFormat="false" ht="13.8" hidden="false" customHeight="false" outlineLevel="0" collapsed="false">
      <c r="A507" s="0" t="s">
        <v>2629</v>
      </c>
      <c r="B507" s="0" t="n">
        <v>533825.294</v>
      </c>
      <c r="C507" s="0" t="n">
        <v>947491.655</v>
      </c>
      <c r="D507" s="0" t="n">
        <v>1662.87</v>
      </c>
      <c r="E507" s="0" t="n">
        <v>45502.7676157407</v>
      </c>
    </row>
    <row r="508" customFormat="false" ht="13.8" hidden="false" customHeight="false" outlineLevel="0" collapsed="false">
      <c r="A508" s="0" t="s">
        <v>2631</v>
      </c>
      <c r="B508" s="0" t="n">
        <v>533825.282</v>
      </c>
      <c r="C508" s="0" t="n">
        <v>947491.701</v>
      </c>
      <c r="D508" s="0" t="n">
        <v>1662.871</v>
      </c>
      <c r="E508" s="0" t="n">
        <v>45502.7676273148</v>
      </c>
    </row>
    <row r="509" customFormat="false" ht="13.8" hidden="false" customHeight="false" outlineLevel="0" collapsed="false">
      <c r="A509" s="0" t="s">
        <v>2633</v>
      </c>
      <c r="B509" s="0" t="n">
        <v>533825.269</v>
      </c>
      <c r="C509" s="0" t="n">
        <v>947491.751</v>
      </c>
      <c r="D509" s="0" t="n">
        <v>1662.872</v>
      </c>
      <c r="E509" s="0" t="n">
        <v>45502.7676388889</v>
      </c>
    </row>
    <row r="510" customFormat="false" ht="13.8" hidden="false" customHeight="false" outlineLevel="0" collapsed="false">
      <c r="A510" s="0" t="s">
        <v>2635</v>
      </c>
      <c r="B510" s="0" t="n">
        <v>533825.245</v>
      </c>
      <c r="C510" s="0" t="n">
        <v>947491.821</v>
      </c>
      <c r="D510" s="0" t="n">
        <v>1662.871</v>
      </c>
      <c r="E510" s="0" t="n">
        <v>45502.767650463</v>
      </c>
    </row>
    <row r="511" customFormat="false" ht="13.8" hidden="false" customHeight="false" outlineLevel="0" collapsed="false">
      <c r="A511" s="0" t="s">
        <v>2637</v>
      </c>
      <c r="B511" s="0" t="n">
        <v>533825.195</v>
      </c>
      <c r="C511" s="0" t="n">
        <v>947491.932</v>
      </c>
      <c r="D511" s="0" t="n">
        <v>1662.876</v>
      </c>
      <c r="E511" s="0" t="n">
        <v>45502.767662037</v>
      </c>
    </row>
    <row r="512" customFormat="false" ht="13.8" hidden="false" customHeight="false" outlineLevel="0" collapsed="false">
      <c r="A512" s="0" t="s">
        <v>2639</v>
      </c>
      <c r="B512" s="0" t="n">
        <v>533825.126</v>
      </c>
      <c r="C512" s="0" t="n">
        <v>947492.05</v>
      </c>
      <c r="D512" s="0" t="n">
        <v>1662.877</v>
      </c>
      <c r="E512" s="0" t="n">
        <v>45502.7676736111</v>
      </c>
    </row>
    <row r="513" customFormat="false" ht="13.8" hidden="false" customHeight="false" outlineLevel="0" collapsed="false">
      <c r="A513" s="0" t="s">
        <v>2641</v>
      </c>
      <c r="B513" s="0" t="n">
        <v>533825.046</v>
      </c>
      <c r="C513" s="0" t="n">
        <v>947492.16</v>
      </c>
      <c r="D513" s="0" t="n">
        <v>1662.883</v>
      </c>
      <c r="E513" s="0" t="n">
        <v>45502.7676851852</v>
      </c>
    </row>
    <row r="514" customFormat="false" ht="13.8" hidden="false" customHeight="false" outlineLevel="0" collapsed="false">
      <c r="A514" s="0" t="s">
        <v>2643</v>
      </c>
      <c r="B514" s="0" t="n">
        <v>533825.018</v>
      </c>
      <c r="C514" s="0" t="n">
        <v>947492.193</v>
      </c>
      <c r="D514" s="0" t="n">
        <v>1662.877</v>
      </c>
      <c r="E514" s="0" t="n">
        <v>45502.7676967593</v>
      </c>
    </row>
    <row r="515" customFormat="false" ht="13.8" hidden="false" customHeight="false" outlineLevel="0" collapsed="false">
      <c r="A515" s="0" t="s">
        <v>2645</v>
      </c>
      <c r="B515" s="0" t="n">
        <v>533825.019</v>
      </c>
      <c r="C515" s="0" t="n">
        <v>947492.192</v>
      </c>
      <c r="D515" s="0" t="n">
        <v>1662.879</v>
      </c>
      <c r="E515" s="0" t="n">
        <v>45502.7677083333</v>
      </c>
    </row>
    <row r="516" customFormat="false" ht="13.8" hidden="false" customHeight="false" outlineLevel="0" collapsed="false">
      <c r="A516" s="0" t="s">
        <v>2647</v>
      </c>
      <c r="B516" s="0" t="n">
        <v>533825.012</v>
      </c>
      <c r="C516" s="0" t="n">
        <v>947492.199</v>
      </c>
      <c r="D516" s="0" t="n">
        <v>1662.876</v>
      </c>
      <c r="E516" s="0" t="n">
        <v>45502.7677199074</v>
      </c>
    </row>
    <row r="517" customFormat="false" ht="13.8" hidden="false" customHeight="false" outlineLevel="0" collapsed="false">
      <c r="A517" s="0" t="s">
        <v>2649</v>
      </c>
      <c r="B517" s="0" t="n">
        <v>533824.992</v>
      </c>
      <c r="C517" s="0" t="n">
        <v>947492.221</v>
      </c>
      <c r="D517" s="0" t="n">
        <v>1662.879</v>
      </c>
      <c r="E517" s="0" t="n">
        <v>45502.7677314815</v>
      </c>
    </row>
    <row r="518" customFormat="false" ht="13.8" hidden="false" customHeight="false" outlineLevel="0" collapsed="false">
      <c r="A518" s="0" t="s">
        <v>2651</v>
      </c>
      <c r="B518" s="0" t="n">
        <v>533824.991</v>
      </c>
      <c r="C518" s="0" t="n">
        <v>947492.223</v>
      </c>
      <c r="D518" s="0" t="n">
        <v>1662.881</v>
      </c>
      <c r="E518" s="0" t="n">
        <v>45502.7677430556</v>
      </c>
    </row>
    <row r="519" customFormat="false" ht="13.8" hidden="false" customHeight="false" outlineLevel="0" collapsed="false">
      <c r="A519" s="0" t="s">
        <v>2653</v>
      </c>
      <c r="B519" s="0" t="n">
        <v>533824.992</v>
      </c>
      <c r="C519" s="0" t="n">
        <v>947492.222</v>
      </c>
      <c r="D519" s="0" t="n">
        <v>1662.877</v>
      </c>
      <c r="E519" s="0" t="n">
        <v>45502.7677546296</v>
      </c>
    </row>
    <row r="520" customFormat="false" ht="13.8" hidden="false" customHeight="false" outlineLevel="0" collapsed="false">
      <c r="A520" s="0" t="s">
        <v>2655</v>
      </c>
      <c r="B520" s="0" t="n">
        <v>533824.994</v>
      </c>
      <c r="C520" s="0" t="n">
        <v>947492.221</v>
      </c>
      <c r="D520" s="0" t="n">
        <v>1662.878</v>
      </c>
      <c r="E520" s="0" t="n">
        <v>45502.7677662037</v>
      </c>
    </row>
    <row r="521" customFormat="false" ht="13.8" hidden="false" customHeight="false" outlineLevel="0" collapsed="false">
      <c r="A521" s="0" t="s">
        <v>2657</v>
      </c>
      <c r="B521" s="0" t="n">
        <v>533824.993</v>
      </c>
      <c r="C521" s="0" t="n">
        <v>947492.222</v>
      </c>
      <c r="D521" s="0" t="n">
        <v>1662.877</v>
      </c>
      <c r="E521" s="0" t="n">
        <v>45502.7677777778</v>
      </c>
    </row>
    <row r="522" customFormat="false" ht="13.8" hidden="false" customHeight="false" outlineLevel="0" collapsed="false">
      <c r="A522" s="0" t="s">
        <v>2659</v>
      </c>
      <c r="B522" s="0" t="n">
        <v>533824.992</v>
      </c>
      <c r="C522" s="0" t="n">
        <v>947492.222</v>
      </c>
      <c r="D522" s="0" t="n">
        <v>1662.879</v>
      </c>
      <c r="E522" s="0" t="n">
        <v>45502.7677893519</v>
      </c>
    </row>
    <row r="523" customFormat="false" ht="13.8" hidden="false" customHeight="false" outlineLevel="0" collapsed="false">
      <c r="A523" s="0" t="s">
        <v>2661</v>
      </c>
      <c r="B523" s="0" t="n">
        <v>533824.992</v>
      </c>
      <c r="C523" s="0" t="n">
        <v>947492.222</v>
      </c>
      <c r="D523" s="0" t="n">
        <v>1662.88</v>
      </c>
      <c r="E523" s="0" t="n">
        <v>45502.7678009259</v>
      </c>
    </row>
    <row r="524" customFormat="false" ht="13.8" hidden="false" customHeight="false" outlineLevel="0" collapsed="false">
      <c r="A524" s="0" t="s">
        <v>2663</v>
      </c>
      <c r="B524" s="0" t="n">
        <v>533824.993</v>
      </c>
      <c r="C524" s="0" t="n">
        <v>947492.222</v>
      </c>
      <c r="D524" s="0" t="n">
        <v>1662.88</v>
      </c>
      <c r="E524" s="0" t="n">
        <v>45502.7678125</v>
      </c>
    </row>
    <row r="525" customFormat="false" ht="13.8" hidden="false" customHeight="false" outlineLevel="0" collapsed="false">
      <c r="A525" s="0" t="s">
        <v>2665</v>
      </c>
      <c r="B525" s="0" t="n">
        <v>533824.992</v>
      </c>
      <c r="C525" s="0" t="n">
        <v>947492.223</v>
      </c>
      <c r="D525" s="0" t="n">
        <v>1662.879</v>
      </c>
      <c r="E525" s="0" t="n">
        <v>45502.7678240741</v>
      </c>
    </row>
    <row r="526" customFormat="false" ht="13.8" hidden="false" customHeight="false" outlineLevel="0" collapsed="false">
      <c r="A526" s="0" t="s">
        <v>2667</v>
      </c>
      <c r="B526" s="0" t="n">
        <v>533824.994</v>
      </c>
      <c r="C526" s="0" t="n">
        <v>947492.222</v>
      </c>
      <c r="D526" s="0" t="n">
        <v>1662.878</v>
      </c>
      <c r="E526" s="0" t="n">
        <v>45502.7678356482</v>
      </c>
    </row>
    <row r="527" customFormat="false" ht="13.8" hidden="false" customHeight="false" outlineLevel="0" collapsed="false">
      <c r="A527" s="0" t="s">
        <v>2669</v>
      </c>
      <c r="B527" s="0" t="n">
        <v>533824.993</v>
      </c>
      <c r="C527" s="0" t="n">
        <v>947492.222</v>
      </c>
      <c r="D527" s="0" t="n">
        <v>1662.88</v>
      </c>
      <c r="E527" s="0" t="n">
        <v>45502.7678472222</v>
      </c>
    </row>
    <row r="528" customFormat="false" ht="13.8" hidden="false" customHeight="false" outlineLevel="0" collapsed="false">
      <c r="A528" s="0" t="s">
        <v>2671</v>
      </c>
      <c r="B528" s="0" t="n">
        <v>533824.995</v>
      </c>
      <c r="C528" s="0" t="n">
        <v>947492.222</v>
      </c>
      <c r="D528" s="0" t="n">
        <v>1662.879</v>
      </c>
      <c r="E528" s="0" t="n">
        <v>45502.7678587963</v>
      </c>
    </row>
    <row r="529" customFormat="false" ht="13.8" hidden="false" customHeight="false" outlineLevel="0" collapsed="false">
      <c r="A529" s="0" t="s">
        <v>2673</v>
      </c>
      <c r="B529" s="0" t="n">
        <v>533824.987</v>
      </c>
      <c r="C529" s="0" t="n">
        <v>947492.228</v>
      </c>
      <c r="D529" s="0" t="n">
        <v>1662.877</v>
      </c>
      <c r="E529" s="0" t="n">
        <v>45502.7678703704</v>
      </c>
    </row>
    <row r="530" customFormat="false" ht="13.8" hidden="false" customHeight="false" outlineLevel="0" collapsed="false">
      <c r="A530" s="0" t="s">
        <v>2675</v>
      </c>
      <c r="B530" s="0" t="n">
        <v>533824.913</v>
      </c>
      <c r="C530" s="0" t="n">
        <v>947492.3</v>
      </c>
      <c r="D530" s="0" t="n">
        <v>1662.876</v>
      </c>
      <c r="E530" s="0" t="n">
        <v>45502.7678819444</v>
      </c>
    </row>
    <row r="531" customFormat="false" ht="13.8" hidden="false" customHeight="false" outlineLevel="0" collapsed="false">
      <c r="A531" s="0" t="s">
        <v>2677</v>
      </c>
      <c r="B531" s="0" t="n">
        <v>533824.779</v>
      </c>
      <c r="C531" s="0" t="n">
        <v>947492.402</v>
      </c>
      <c r="D531" s="0" t="n">
        <v>1662.869</v>
      </c>
      <c r="E531" s="0" t="n">
        <v>45502.7678935185</v>
      </c>
    </row>
    <row r="532" customFormat="false" ht="13.8" hidden="false" customHeight="false" outlineLevel="0" collapsed="false">
      <c r="A532" s="0" t="s">
        <v>2679</v>
      </c>
      <c r="B532" s="0" t="n">
        <v>533824.632</v>
      </c>
      <c r="C532" s="0" t="n">
        <v>947492.487</v>
      </c>
      <c r="D532" s="0" t="n">
        <v>1662.879</v>
      </c>
      <c r="E532" s="0" t="n">
        <v>45502.7679050926</v>
      </c>
    </row>
    <row r="533" customFormat="false" ht="13.8" hidden="false" customHeight="false" outlineLevel="0" collapsed="false">
      <c r="A533" s="0" t="s">
        <v>2681</v>
      </c>
      <c r="B533" s="0" t="n">
        <v>533824.474</v>
      </c>
      <c r="C533" s="0" t="n">
        <v>947492.547</v>
      </c>
      <c r="D533" s="0" t="n">
        <v>1662.876</v>
      </c>
      <c r="E533" s="0" t="n">
        <v>45502.7679166667</v>
      </c>
    </row>
    <row r="534" customFormat="false" ht="13.8" hidden="false" customHeight="false" outlineLevel="0" collapsed="false">
      <c r="A534" s="0" t="s">
        <v>2683</v>
      </c>
      <c r="B534" s="0" t="n">
        <v>533824.317</v>
      </c>
      <c r="C534" s="0" t="n">
        <v>947492.586</v>
      </c>
      <c r="D534" s="0" t="n">
        <v>1662.87</v>
      </c>
      <c r="E534" s="0" t="n">
        <v>45502.7679282407</v>
      </c>
    </row>
    <row r="535" customFormat="false" ht="13.8" hidden="false" customHeight="false" outlineLevel="0" collapsed="false">
      <c r="A535" s="0" t="s">
        <v>2685</v>
      </c>
      <c r="B535" s="0" t="n">
        <v>533824.158</v>
      </c>
      <c r="C535" s="0" t="n">
        <v>947492.603</v>
      </c>
      <c r="D535" s="0" t="n">
        <v>1662.877</v>
      </c>
      <c r="E535" s="0" t="n">
        <v>45502.7679398148</v>
      </c>
    </row>
    <row r="536" customFormat="false" ht="13.8" hidden="false" customHeight="false" outlineLevel="0" collapsed="false">
      <c r="A536" s="0" t="s">
        <v>2687</v>
      </c>
      <c r="B536" s="0" t="n">
        <v>533823.994</v>
      </c>
      <c r="C536" s="0" t="n">
        <v>947492.596</v>
      </c>
      <c r="D536" s="0" t="n">
        <v>1662.881</v>
      </c>
      <c r="E536" s="0" t="n">
        <v>45502.7679513889</v>
      </c>
    </row>
    <row r="537" customFormat="false" ht="13.8" hidden="false" customHeight="false" outlineLevel="0" collapsed="false">
      <c r="A537" s="0" t="s">
        <v>2689</v>
      </c>
      <c r="B537" s="0" t="n">
        <v>533823.842</v>
      </c>
      <c r="C537" s="0" t="n">
        <v>947492.575</v>
      </c>
      <c r="D537" s="0" t="n">
        <v>1662.875</v>
      </c>
      <c r="E537" s="0" t="n">
        <v>45502.767962963</v>
      </c>
    </row>
    <row r="538" customFormat="false" ht="13.8" hidden="false" customHeight="false" outlineLevel="0" collapsed="false">
      <c r="A538" s="0" t="s">
        <v>2691</v>
      </c>
      <c r="B538" s="0" t="n">
        <v>533823.694</v>
      </c>
      <c r="C538" s="0" t="n">
        <v>947492.532</v>
      </c>
      <c r="D538" s="0" t="n">
        <v>1662.87</v>
      </c>
      <c r="E538" s="0" t="n">
        <v>45502.767974537</v>
      </c>
    </row>
    <row r="539" customFormat="false" ht="13.8" hidden="false" customHeight="false" outlineLevel="0" collapsed="false">
      <c r="A539" s="0" t="s">
        <v>2693</v>
      </c>
      <c r="B539" s="0" t="n">
        <v>533823.547</v>
      </c>
      <c r="C539" s="0" t="n">
        <v>947492.468</v>
      </c>
      <c r="D539" s="0" t="n">
        <v>1662.872</v>
      </c>
      <c r="E539" s="0" t="n">
        <v>45502.7679861111</v>
      </c>
    </row>
    <row r="540" customFormat="false" ht="13.8" hidden="false" customHeight="false" outlineLevel="0" collapsed="false">
      <c r="A540" s="0" t="s">
        <v>2695</v>
      </c>
      <c r="B540" s="0" t="n">
        <v>533823.412</v>
      </c>
      <c r="C540" s="0" t="n">
        <v>947492.384</v>
      </c>
      <c r="D540" s="0" t="n">
        <v>1662.869</v>
      </c>
      <c r="E540" s="0" t="n">
        <v>45502.7679976852</v>
      </c>
    </row>
    <row r="541" customFormat="false" ht="13.8" hidden="false" customHeight="false" outlineLevel="0" collapsed="false">
      <c r="A541" s="0" t="s">
        <v>2697</v>
      </c>
      <c r="B541" s="0" t="n">
        <v>533823.29</v>
      </c>
      <c r="C541" s="0" t="n">
        <v>947492.287</v>
      </c>
      <c r="D541" s="0" t="n">
        <v>1662.874</v>
      </c>
      <c r="E541" s="0" t="n">
        <v>45502.7680092593</v>
      </c>
    </row>
    <row r="542" customFormat="false" ht="13.8" hidden="false" customHeight="false" outlineLevel="0" collapsed="false">
      <c r="A542" s="0" t="s">
        <v>2699</v>
      </c>
      <c r="B542" s="0" t="n">
        <v>533823.171</v>
      </c>
      <c r="C542" s="0" t="n">
        <v>947492.163</v>
      </c>
      <c r="D542" s="0" t="n">
        <v>1662.871</v>
      </c>
      <c r="E542" s="0" t="n">
        <v>45502.7680208333</v>
      </c>
    </row>
    <row r="543" customFormat="false" ht="13.8" hidden="false" customHeight="false" outlineLevel="0" collapsed="false">
      <c r="A543" s="0" t="s">
        <v>2701</v>
      </c>
      <c r="B543" s="0" t="n">
        <v>533823.067</v>
      </c>
      <c r="C543" s="0" t="n">
        <v>947492.016</v>
      </c>
      <c r="D543" s="0" t="n">
        <v>1662.878</v>
      </c>
      <c r="E543" s="0" t="n">
        <v>45502.7680324074</v>
      </c>
    </row>
    <row r="544" customFormat="false" ht="13.8" hidden="false" customHeight="false" outlineLevel="0" collapsed="false">
      <c r="A544" s="0" t="s">
        <v>2703</v>
      </c>
      <c r="B544" s="0" t="n">
        <v>533822.982</v>
      </c>
      <c r="C544" s="0" t="n">
        <v>947491.854</v>
      </c>
      <c r="D544" s="0" t="n">
        <v>1662.878</v>
      </c>
      <c r="E544" s="0" t="n">
        <v>45502.7680439815</v>
      </c>
    </row>
    <row r="545" customFormat="false" ht="13.8" hidden="false" customHeight="false" outlineLevel="0" collapsed="false">
      <c r="A545" s="0" t="s">
        <v>2705</v>
      </c>
      <c r="B545" s="0" t="n">
        <v>533822.928</v>
      </c>
      <c r="C545" s="0" t="n">
        <v>947491.678</v>
      </c>
      <c r="D545" s="0" t="n">
        <v>1662.871</v>
      </c>
      <c r="E545" s="0" t="n">
        <v>45502.7680555556</v>
      </c>
    </row>
    <row r="546" customFormat="false" ht="13.8" hidden="false" customHeight="false" outlineLevel="0" collapsed="false">
      <c r="A546" s="0" t="s">
        <v>2707</v>
      </c>
      <c r="B546" s="0" t="n">
        <v>533822.898</v>
      </c>
      <c r="C546" s="0" t="n">
        <v>947491.502</v>
      </c>
      <c r="D546" s="0" t="n">
        <v>1662.872</v>
      </c>
      <c r="E546" s="0" t="n">
        <v>45502.7680671296</v>
      </c>
    </row>
    <row r="547" customFormat="false" ht="13.8" hidden="false" customHeight="false" outlineLevel="0" collapsed="false">
      <c r="A547" s="0" t="s">
        <v>2709</v>
      </c>
      <c r="B547" s="0" t="n">
        <v>533822.894</v>
      </c>
      <c r="C547" s="0" t="n">
        <v>947491.32</v>
      </c>
      <c r="D547" s="0" t="n">
        <v>1662.877</v>
      </c>
      <c r="E547" s="0" t="n">
        <v>45502.7680787037</v>
      </c>
    </row>
    <row r="548" customFormat="false" ht="13.8" hidden="false" customHeight="false" outlineLevel="0" collapsed="false">
      <c r="A548" s="0" t="s">
        <v>2711</v>
      </c>
      <c r="B548" s="0" t="n">
        <v>533822.918</v>
      </c>
      <c r="C548" s="0" t="n">
        <v>947491.157</v>
      </c>
      <c r="D548" s="0" t="n">
        <v>1662.873</v>
      </c>
      <c r="E548" s="0" t="n">
        <v>45502.7680902778</v>
      </c>
    </row>
    <row r="549" customFormat="false" ht="13.8" hidden="false" customHeight="false" outlineLevel="0" collapsed="false">
      <c r="A549" s="0" t="s">
        <v>2713</v>
      </c>
      <c r="B549" s="0" t="n">
        <v>533822.925</v>
      </c>
      <c r="C549" s="0" t="n">
        <v>947491.125</v>
      </c>
      <c r="D549" s="0" t="n">
        <v>1662.875</v>
      </c>
      <c r="E549" s="0" t="n">
        <v>45502.7681018519</v>
      </c>
    </row>
    <row r="550" customFormat="false" ht="13.8" hidden="false" customHeight="false" outlineLevel="0" collapsed="false">
      <c r="A550" s="0" t="s">
        <v>2715</v>
      </c>
      <c r="B550" s="0" t="n">
        <v>533822.925</v>
      </c>
      <c r="C550" s="0" t="n">
        <v>947491.124</v>
      </c>
      <c r="D550" s="0" t="n">
        <v>1662.878</v>
      </c>
      <c r="E550" s="0" t="n">
        <v>45502.7681134259</v>
      </c>
    </row>
    <row r="551" customFormat="false" ht="13.8" hidden="false" customHeight="false" outlineLevel="0" collapsed="false">
      <c r="A551" s="0" t="s">
        <v>2717</v>
      </c>
      <c r="B551" s="0" t="n">
        <v>533822.924</v>
      </c>
      <c r="C551" s="0" t="n">
        <v>947491.124</v>
      </c>
      <c r="D551" s="0" t="n">
        <v>1662.876</v>
      </c>
      <c r="E551" s="0" t="n">
        <v>45502.768125</v>
      </c>
    </row>
    <row r="552" customFormat="false" ht="13.8" hidden="false" customHeight="false" outlineLevel="0" collapsed="false">
      <c r="A552" s="0" t="s">
        <v>2719</v>
      </c>
      <c r="B552" s="0" t="n">
        <v>533822.925</v>
      </c>
      <c r="C552" s="0" t="n">
        <v>947491.124</v>
      </c>
      <c r="D552" s="0" t="n">
        <v>1662.876</v>
      </c>
      <c r="E552" s="0" t="n">
        <v>45502.7681365741</v>
      </c>
    </row>
    <row r="553" customFormat="false" ht="13.8" hidden="false" customHeight="false" outlineLevel="0" collapsed="false">
      <c r="A553" s="0" t="s">
        <v>2721</v>
      </c>
      <c r="B553" s="0" t="n">
        <v>533822.924</v>
      </c>
      <c r="C553" s="0" t="n">
        <v>947491.124</v>
      </c>
      <c r="D553" s="0" t="n">
        <v>1662.875</v>
      </c>
      <c r="E553" s="0" t="n">
        <v>45502.7681481482</v>
      </c>
    </row>
    <row r="554" customFormat="false" ht="13.8" hidden="false" customHeight="false" outlineLevel="0" collapsed="false">
      <c r="A554" s="0" t="s">
        <v>2723</v>
      </c>
      <c r="B554" s="0" t="n">
        <v>533822.924</v>
      </c>
      <c r="C554" s="0" t="n">
        <v>947491.124</v>
      </c>
      <c r="D554" s="0" t="n">
        <v>1662.875</v>
      </c>
      <c r="E554" s="0" t="n">
        <v>45502.7681597222</v>
      </c>
    </row>
    <row r="555" customFormat="false" ht="13.8" hidden="false" customHeight="false" outlineLevel="0" collapsed="false">
      <c r="A555" s="0" t="s">
        <v>2725</v>
      </c>
      <c r="B555" s="0" t="n">
        <v>533822.925</v>
      </c>
      <c r="C555" s="0" t="n">
        <v>947491.125</v>
      </c>
      <c r="D555" s="0" t="n">
        <v>1662.875</v>
      </c>
      <c r="E555" s="0" t="n">
        <v>45502.7681712963</v>
      </c>
    </row>
    <row r="556" customFormat="false" ht="13.8" hidden="false" customHeight="false" outlineLevel="0" collapsed="false">
      <c r="A556" s="0" t="s">
        <v>2727</v>
      </c>
      <c r="B556" s="0" t="n">
        <v>533822.925</v>
      </c>
      <c r="C556" s="0" t="n">
        <v>947491.125</v>
      </c>
      <c r="D556" s="0" t="n">
        <v>1662.874</v>
      </c>
      <c r="E556" s="0" t="n">
        <v>45502.7681828704</v>
      </c>
    </row>
    <row r="557" customFormat="false" ht="13.8" hidden="false" customHeight="false" outlineLevel="0" collapsed="false">
      <c r="A557" s="0" t="s">
        <v>2729</v>
      </c>
      <c r="B557" s="0" t="n">
        <v>533822.925</v>
      </c>
      <c r="C557" s="0" t="n">
        <v>947491.125</v>
      </c>
      <c r="D557" s="0" t="n">
        <v>1662.876</v>
      </c>
      <c r="E557" s="0" t="n">
        <v>45502.7681944444</v>
      </c>
    </row>
    <row r="558" customFormat="false" ht="13.8" hidden="false" customHeight="false" outlineLevel="0" collapsed="false">
      <c r="A558" s="0" t="s">
        <v>2731</v>
      </c>
      <c r="B558" s="0" t="n">
        <v>533822.924</v>
      </c>
      <c r="C558" s="0" t="n">
        <v>947491.124</v>
      </c>
      <c r="D558" s="0" t="n">
        <v>1662.877</v>
      </c>
      <c r="E558" s="0" t="n">
        <v>45502.7682060185</v>
      </c>
    </row>
    <row r="559" customFormat="false" ht="13.8" hidden="false" customHeight="false" outlineLevel="0" collapsed="false">
      <c r="A559" s="0" t="s">
        <v>2733</v>
      </c>
      <c r="B559" s="0" t="n">
        <v>533822.925</v>
      </c>
      <c r="C559" s="0" t="n">
        <v>947491.125</v>
      </c>
      <c r="D559" s="0" t="n">
        <v>1662.878</v>
      </c>
      <c r="E559" s="0" t="n">
        <v>45502.7682175926</v>
      </c>
    </row>
    <row r="560" customFormat="false" ht="13.8" hidden="false" customHeight="false" outlineLevel="0" collapsed="false">
      <c r="A560" s="0" t="s">
        <v>2735</v>
      </c>
      <c r="B560" s="0" t="n">
        <v>533822.926</v>
      </c>
      <c r="C560" s="0" t="n">
        <v>947491.125</v>
      </c>
      <c r="D560" s="0" t="n">
        <v>1662.876</v>
      </c>
      <c r="E560" s="0" t="n">
        <v>45502.7682291667</v>
      </c>
    </row>
    <row r="561" customFormat="false" ht="13.8" hidden="false" customHeight="false" outlineLevel="0" collapsed="false">
      <c r="A561" s="0" t="s">
        <v>2737</v>
      </c>
      <c r="B561" s="0" t="n">
        <v>533822.925</v>
      </c>
      <c r="C561" s="0" t="n">
        <v>947491.125</v>
      </c>
      <c r="D561" s="0" t="n">
        <v>1662.877</v>
      </c>
      <c r="E561" s="0" t="n">
        <v>45502.7682407407</v>
      </c>
    </row>
    <row r="562" customFormat="false" ht="13.8" hidden="false" customHeight="false" outlineLevel="0" collapsed="false">
      <c r="A562" s="0" t="s">
        <v>2739</v>
      </c>
      <c r="B562" s="0" t="n">
        <v>533822.925</v>
      </c>
      <c r="C562" s="0" t="n">
        <v>947491.125</v>
      </c>
      <c r="D562" s="0" t="n">
        <v>1662.876</v>
      </c>
      <c r="E562" s="0" t="n">
        <v>45502.7682523148</v>
      </c>
    </row>
    <row r="563" customFormat="false" ht="13.8" hidden="false" customHeight="false" outlineLevel="0" collapsed="false">
      <c r="A563" s="0" t="s">
        <v>2741</v>
      </c>
      <c r="B563" s="0" t="n">
        <v>533822.924</v>
      </c>
      <c r="C563" s="0" t="n">
        <v>947491.124</v>
      </c>
      <c r="D563" s="0" t="n">
        <v>1662.878</v>
      </c>
      <c r="E563" s="0" t="n">
        <v>45502.7682638889</v>
      </c>
    </row>
    <row r="564" customFormat="false" ht="13.8" hidden="false" customHeight="false" outlineLevel="0" collapsed="false">
      <c r="A564" s="0" t="s">
        <v>2743</v>
      </c>
      <c r="B564" s="0" t="n">
        <v>533822.925</v>
      </c>
      <c r="C564" s="0" t="n">
        <v>947491.125</v>
      </c>
      <c r="D564" s="0" t="n">
        <v>1662.874</v>
      </c>
      <c r="E564" s="0" t="n">
        <v>45502.768275463</v>
      </c>
    </row>
    <row r="565" customFormat="false" ht="13.8" hidden="false" customHeight="false" outlineLevel="0" collapsed="false">
      <c r="A565" s="0" t="s">
        <v>2745</v>
      </c>
      <c r="B565" s="0" t="n">
        <v>533822.925</v>
      </c>
      <c r="C565" s="0" t="n">
        <v>947491.124</v>
      </c>
      <c r="D565" s="0" t="n">
        <v>1662.876</v>
      </c>
      <c r="E565" s="0" t="n">
        <v>45502.768287037</v>
      </c>
    </row>
    <row r="566" customFormat="false" ht="13.8" hidden="false" customHeight="false" outlineLevel="0" collapsed="false">
      <c r="A566" s="0" t="s">
        <v>2747</v>
      </c>
      <c r="B566" s="0" t="n">
        <v>533822.925</v>
      </c>
      <c r="C566" s="0" t="n">
        <v>947491.125</v>
      </c>
      <c r="D566" s="0" t="n">
        <v>1662.875</v>
      </c>
      <c r="E566" s="0" t="n">
        <v>45502.7682986111</v>
      </c>
    </row>
    <row r="567" customFormat="false" ht="13.8" hidden="false" customHeight="false" outlineLevel="0" collapsed="false">
      <c r="A567" s="0" t="s">
        <v>2749</v>
      </c>
      <c r="B567" s="0" t="n">
        <v>533822.925</v>
      </c>
      <c r="C567" s="0" t="n">
        <v>947491.126</v>
      </c>
      <c r="D567" s="0" t="n">
        <v>1662.875</v>
      </c>
      <c r="E567" s="0" t="n">
        <v>45502.7683101852</v>
      </c>
    </row>
    <row r="568" customFormat="false" ht="13.8" hidden="false" customHeight="false" outlineLevel="0" collapsed="false">
      <c r="A568" s="0" t="s">
        <v>2751</v>
      </c>
      <c r="B568" s="0" t="n">
        <v>533822.924</v>
      </c>
      <c r="C568" s="0" t="n">
        <v>947491.125</v>
      </c>
      <c r="D568" s="0" t="n">
        <v>1662.876</v>
      </c>
      <c r="E568" s="0" t="n">
        <v>45502.7683217593</v>
      </c>
    </row>
    <row r="569" customFormat="false" ht="13.8" hidden="false" customHeight="false" outlineLevel="0" collapsed="false">
      <c r="A569" s="0" t="s">
        <v>2753</v>
      </c>
      <c r="B569" s="0" t="n">
        <v>533822.925</v>
      </c>
      <c r="C569" s="0" t="n">
        <v>947491.125</v>
      </c>
      <c r="D569" s="0" t="n">
        <v>1662.876</v>
      </c>
      <c r="E569" s="0" t="n">
        <v>45502.7683333333</v>
      </c>
    </row>
    <row r="570" customFormat="false" ht="13.8" hidden="false" customHeight="false" outlineLevel="0" collapsed="false">
      <c r="A570" s="0" t="s">
        <v>2755</v>
      </c>
      <c r="B570" s="0" t="n">
        <v>533822.925</v>
      </c>
      <c r="C570" s="0" t="n">
        <v>947491.125</v>
      </c>
      <c r="D570" s="0" t="n">
        <v>1662.875</v>
      </c>
      <c r="E570" s="0" t="n">
        <v>45502.7683449074</v>
      </c>
    </row>
    <row r="571" customFormat="false" ht="13.8" hidden="false" customHeight="false" outlineLevel="0" collapsed="false">
      <c r="A571" s="0" t="s">
        <v>2757</v>
      </c>
      <c r="B571" s="0" t="n">
        <v>533822.925</v>
      </c>
      <c r="C571" s="0" t="n">
        <v>947491.125</v>
      </c>
      <c r="D571" s="0" t="n">
        <v>1662.875</v>
      </c>
      <c r="E571" s="0" t="n">
        <v>45502.7683564815</v>
      </c>
    </row>
    <row r="572" customFormat="false" ht="13.8" hidden="false" customHeight="false" outlineLevel="0" collapsed="false">
      <c r="A572" s="0" t="s">
        <v>2759</v>
      </c>
      <c r="B572" s="0" t="n">
        <v>533822.925</v>
      </c>
      <c r="C572" s="0" t="n">
        <v>947491.125</v>
      </c>
      <c r="D572" s="0" t="n">
        <v>1662.874</v>
      </c>
      <c r="E572" s="0" t="n">
        <v>45502.7683680556</v>
      </c>
    </row>
    <row r="573" customFormat="false" ht="13.8" hidden="false" customHeight="false" outlineLevel="0" collapsed="false">
      <c r="A573" s="0" t="s">
        <v>2761</v>
      </c>
      <c r="B573" s="0" t="n">
        <v>533822.924</v>
      </c>
      <c r="C573" s="0" t="n">
        <v>947491.124</v>
      </c>
      <c r="D573" s="0" t="n">
        <v>1662.875</v>
      </c>
      <c r="E573" s="0" t="n">
        <v>45502.7683796296</v>
      </c>
    </row>
    <row r="574" customFormat="false" ht="13.8" hidden="false" customHeight="false" outlineLevel="0" collapsed="false">
      <c r="A574" s="0" t="s">
        <v>2763</v>
      </c>
      <c r="B574" s="0" t="n">
        <v>533822.925</v>
      </c>
      <c r="C574" s="0" t="n">
        <v>947491.125</v>
      </c>
      <c r="D574" s="0" t="n">
        <v>1662.877</v>
      </c>
      <c r="E574" s="0" t="n">
        <v>45502.7683912037</v>
      </c>
    </row>
    <row r="575" customFormat="false" ht="13.8" hidden="false" customHeight="false" outlineLevel="0" collapsed="false">
      <c r="A575" s="0" t="s">
        <v>2765</v>
      </c>
      <c r="B575" s="0" t="n">
        <v>533822.924</v>
      </c>
      <c r="C575" s="0" t="n">
        <v>947491.125</v>
      </c>
      <c r="D575" s="0" t="n">
        <v>1662.875</v>
      </c>
      <c r="E575" s="0" t="n">
        <v>45502.7684027778</v>
      </c>
    </row>
    <row r="576" customFormat="false" ht="13.8" hidden="false" customHeight="false" outlineLevel="0" collapsed="false">
      <c r="A576" s="0" t="s">
        <v>2767</v>
      </c>
      <c r="B576" s="0" t="n">
        <v>533822.925</v>
      </c>
      <c r="C576" s="0" t="n">
        <v>947491.125</v>
      </c>
      <c r="D576" s="0" t="n">
        <v>1662.875</v>
      </c>
      <c r="E576" s="0" t="n">
        <v>45502.7684143519</v>
      </c>
    </row>
    <row r="577" customFormat="false" ht="13.8" hidden="false" customHeight="false" outlineLevel="0" collapsed="false">
      <c r="A577" s="0" t="s">
        <v>2769</v>
      </c>
      <c r="B577" s="0" t="n">
        <v>533822.925</v>
      </c>
      <c r="C577" s="0" t="n">
        <v>947491.126</v>
      </c>
      <c r="D577" s="0" t="n">
        <v>1662.874</v>
      </c>
      <c r="E577" s="0" t="n">
        <v>45502.7684259259</v>
      </c>
    </row>
    <row r="578" customFormat="false" ht="13.8" hidden="false" customHeight="false" outlineLevel="0" collapsed="false">
      <c r="A578" s="0" t="s">
        <v>2771</v>
      </c>
      <c r="B578" s="0" t="n">
        <v>533822.924</v>
      </c>
      <c r="C578" s="0" t="n">
        <v>947491.125</v>
      </c>
      <c r="D578" s="0" t="n">
        <v>1662.875</v>
      </c>
      <c r="E578" s="0" t="n">
        <v>45502.7684375</v>
      </c>
    </row>
    <row r="579" customFormat="false" ht="13.8" hidden="false" customHeight="false" outlineLevel="0" collapsed="false">
      <c r="A579" s="0" t="s">
        <v>2773</v>
      </c>
      <c r="B579" s="0" t="n">
        <v>533822.925</v>
      </c>
      <c r="C579" s="0" t="n">
        <v>947491.125</v>
      </c>
      <c r="D579" s="0" t="n">
        <v>1662.873</v>
      </c>
      <c r="E579" s="0" t="n">
        <v>45502.7684490741</v>
      </c>
    </row>
    <row r="580" customFormat="false" ht="13.8" hidden="false" customHeight="false" outlineLevel="0" collapsed="false">
      <c r="A580" s="0" t="s">
        <v>2775</v>
      </c>
      <c r="B580" s="0" t="n">
        <v>533822.924</v>
      </c>
      <c r="C580" s="0" t="n">
        <v>947491.125</v>
      </c>
      <c r="D580" s="0" t="n">
        <v>1662.875</v>
      </c>
      <c r="E580" s="0" t="n">
        <v>45502.7684606482</v>
      </c>
    </row>
    <row r="581" customFormat="false" ht="13.8" hidden="false" customHeight="false" outlineLevel="0" collapsed="false">
      <c r="A581" s="0" t="s">
        <v>2777</v>
      </c>
      <c r="B581" s="0" t="n">
        <v>533822.925</v>
      </c>
      <c r="C581" s="0" t="n">
        <v>947491.125</v>
      </c>
      <c r="D581" s="0" t="n">
        <v>1662.877</v>
      </c>
      <c r="E581" s="0" t="n">
        <v>45502.7684722222</v>
      </c>
    </row>
    <row r="582" customFormat="false" ht="13.8" hidden="false" customHeight="false" outlineLevel="0" collapsed="false">
      <c r="A582" s="0" t="s">
        <v>2779</v>
      </c>
      <c r="B582" s="0" t="n">
        <v>533822.924</v>
      </c>
      <c r="C582" s="0" t="n">
        <v>947491.126</v>
      </c>
      <c r="D582" s="0" t="n">
        <v>1662.874</v>
      </c>
      <c r="E582" s="0" t="n">
        <v>45502.7684837963</v>
      </c>
    </row>
    <row r="583" customFormat="false" ht="13.8" hidden="false" customHeight="false" outlineLevel="0" collapsed="false">
      <c r="A583" s="0" t="s">
        <v>2781</v>
      </c>
      <c r="B583" s="0" t="n">
        <v>533822.924</v>
      </c>
      <c r="C583" s="0" t="n">
        <v>947491.126</v>
      </c>
      <c r="D583" s="0" t="n">
        <v>1662.876</v>
      </c>
      <c r="E583" s="0" t="n">
        <v>45502.7684953704</v>
      </c>
    </row>
    <row r="584" customFormat="false" ht="13.8" hidden="false" customHeight="false" outlineLevel="0" collapsed="false">
      <c r="A584" s="0" t="s">
        <v>2783</v>
      </c>
      <c r="B584" s="0" t="n">
        <v>533822.931</v>
      </c>
      <c r="C584" s="0" t="n">
        <v>947491.096</v>
      </c>
      <c r="D584" s="0" t="n">
        <v>1662.879</v>
      </c>
      <c r="E584" s="0" t="n">
        <v>45502.7685069444</v>
      </c>
    </row>
    <row r="585" customFormat="false" ht="13.8" hidden="false" customHeight="false" outlineLevel="0" collapsed="false">
      <c r="A585" s="0" t="s">
        <v>2785</v>
      </c>
      <c r="B585" s="0" t="n">
        <v>533822.968</v>
      </c>
      <c r="C585" s="0" t="n">
        <v>947490.978</v>
      </c>
      <c r="D585" s="0" t="n">
        <v>1662.882</v>
      </c>
      <c r="E585" s="0" t="n">
        <v>45502.7685185185</v>
      </c>
    </row>
    <row r="586" customFormat="false" ht="13.8" hidden="false" customHeight="false" outlineLevel="0" collapsed="false">
      <c r="A586" s="0" t="s">
        <v>2787</v>
      </c>
      <c r="B586" s="0" t="n">
        <v>533823.037</v>
      </c>
      <c r="C586" s="0" t="n">
        <v>947490.825</v>
      </c>
      <c r="D586" s="0" t="n">
        <v>1662.883</v>
      </c>
      <c r="E586" s="0" t="n">
        <v>45502.7685300926</v>
      </c>
    </row>
    <row r="587" customFormat="false" ht="13.8" hidden="false" customHeight="false" outlineLevel="0" collapsed="false">
      <c r="A587" s="0" t="s">
        <v>2789</v>
      </c>
      <c r="B587" s="0" t="n">
        <v>533823.121</v>
      </c>
      <c r="C587" s="0" t="n">
        <v>947490.673</v>
      </c>
      <c r="D587" s="0" t="n">
        <v>1662.895</v>
      </c>
      <c r="E587" s="0" t="n">
        <v>45502.7685416667</v>
      </c>
    </row>
    <row r="588" customFormat="false" ht="13.8" hidden="false" customHeight="false" outlineLevel="0" collapsed="false">
      <c r="A588" s="0" t="s">
        <v>2791</v>
      </c>
      <c r="B588" s="0" t="n">
        <v>533823.225</v>
      </c>
      <c r="C588" s="0" t="n">
        <v>947490.551</v>
      </c>
      <c r="D588" s="0" t="n">
        <v>1662.881</v>
      </c>
      <c r="E588" s="0" t="n">
        <v>45502.7685532407</v>
      </c>
    </row>
    <row r="589" customFormat="false" ht="13.8" hidden="false" customHeight="false" outlineLevel="0" collapsed="false">
      <c r="A589" s="0" t="s">
        <v>2793</v>
      </c>
      <c r="B589" s="0" t="n">
        <v>533823.344</v>
      </c>
      <c r="C589" s="0" t="n">
        <v>947490.442</v>
      </c>
      <c r="D589" s="0" t="n">
        <v>1662.889</v>
      </c>
      <c r="E589" s="0" t="n">
        <v>45502.7685648148</v>
      </c>
    </row>
    <row r="590" customFormat="false" ht="13.8" hidden="false" customHeight="false" outlineLevel="0" collapsed="false">
      <c r="A590" s="0" t="s">
        <v>2795</v>
      </c>
      <c r="B590" s="0" t="n">
        <v>533823.474</v>
      </c>
      <c r="C590" s="0" t="n">
        <v>947490.349</v>
      </c>
      <c r="D590" s="0" t="n">
        <v>1662.894</v>
      </c>
      <c r="E590" s="0" t="n">
        <v>45502.7685763889</v>
      </c>
    </row>
    <row r="591" customFormat="false" ht="13.8" hidden="false" customHeight="false" outlineLevel="0" collapsed="false">
      <c r="A591" s="0" t="s">
        <v>2797</v>
      </c>
      <c r="B591" s="0" t="n">
        <v>533823.616</v>
      </c>
      <c r="C591" s="0" t="n">
        <v>947490.275</v>
      </c>
      <c r="D591" s="0" t="n">
        <v>1662.896</v>
      </c>
      <c r="E591" s="0" t="n">
        <v>45502.768587963</v>
      </c>
    </row>
    <row r="592" customFormat="false" ht="13.8" hidden="false" customHeight="false" outlineLevel="0" collapsed="false">
      <c r="A592" s="0" t="s">
        <v>2799</v>
      </c>
      <c r="B592" s="0" t="n">
        <v>533823.766</v>
      </c>
      <c r="C592" s="0" t="n">
        <v>947490.22</v>
      </c>
      <c r="D592" s="0" t="n">
        <v>1662.897</v>
      </c>
      <c r="E592" s="0" t="n">
        <v>45502.768599537</v>
      </c>
    </row>
    <row r="593" customFormat="false" ht="13.8" hidden="false" customHeight="false" outlineLevel="0" collapsed="false">
      <c r="A593" s="0" t="s">
        <v>2801</v>
      </c>
      <c r="B593" s="0" t="n">
        <v>533823.92</v>
      </c>
      <c r="C593" s="0" t="n">
        <v>947490.184</v>
      </c>
      <c r="D593" s="0" t="n">
        <v>1662.895</v>
      </c>
      <c r="E593" s="0" t="n">
        <v>45502.7686111111</v>
      </c>
    </row>
    <row r="594" customFormat="false" ht="13.8" hidden="false" customHeight="false" outlineLevel="0" collapsed="false">
      <c r="A594" s="0" t="s">
        <v>2803</v>
      </c>
      <c r="B594" s="0" t="n">
        <v>533824.085</v>
      </c>
      <c r="C594" s="0" t="n">
        <v>947490.169</v>
      </c>
      <c r="D594" s="0" t="n">
        <v>1662.895</v>
      </c>
      <c r="E594" s="0" t="n">
        <v>45502.7686226852</v>
      </c>
    </row>
    <row r="595" customFormat="false" ht="13.8" hidden="false" customHeight="false" outlineLevel="0" collapsed="false">
      <c r="A595" s="0" t="s">
        <v>2805</v>
      </c>
      <c r="B595" s="0" t="n">
        <v>533824.241</v>
      </c>
      <c r="C595" s="0" t="n">
        <v>947490.181</v>
      </c>
      <c r="D595" s="0" t="n">
        <v>1662.889</v>
      </c>
      <c r="E595" s="0" t="n">
        <v>45502.7686342593</v>
      </c>
    </row>
    <row r="596" customFormat="false" ht="13.8" hidden="false" customHeight="false" outlineLevel="0" collapsed="false">
      <c r="A596" s="0" t="s">
        <v>2807</v>
      </c>
      <c r="B596" s="0" t="n">
        <v>533824.345</v>
      </c>
      <c r="C596" s="0" t="n">
        <v>947490.196</v>
      </c>
      <c r="D596" s="0" t="n">
        <v>1662.887</v>
      </c>
      <c r="E596" s="0" t="n">
        <v>45502.7686458333</v>
      </c>
    </row>
    <row r="597" customFormat="false" ht="13.8" hidden="false" customHeight="false" outlineLevel="0" collapsed="false">
      <c r="A597" s="0" t="s">
        <v>2809</v>
      </c>
      <c r="B597" s="0" t="n">
        <v>533824.366</v>
      </c>
      <c r="C597" s="0" t="n">
        <v>947490.201</v>
      </c>
      <c r="D597" s="0" t="n">
        <v>1662.889</v>
      </c>
      <c r="E597" s="0" t="n">
        <v>45502.7686574074</v>
      </c>
    </row>
    <row r="598" customFormat="false" ht="13.8" hidden="false" customHeight="false" outlineLevel="0" collapsed="false">
      <c r="A598" s="0" t="s">
        <v>2811</v>
      </c>
      <c r="B598" s="0" t="n">
        <v>533824.362</v>
      </c>
      <c r="C598" s="0" t="n">
        <v>947490.199</v>
      </c>
      <c r="D598" s="0" t="n">
        <v>1662.896</v>
      </c>
      <c r="E598" s="0" t="n">
        <v>45502.7686689815</v>
      </c>
    </row>
    <row r="599" customFormat="false" ht="13.8" hidden="false" customHeight="false" outlineLevel="0" collapsed="false">
      <c r="A599" s="0" t="s">
        <v>2813</v>
      </c>
      <c r="B599" s="0" t="n">
        <v>533824.364</v>
      </c>
      <c r="C599" s="0" t="n">
        <v>947490.199</v>
      </c>
      <c r="D599" s="0" t="n">
        <v>1662.894</v>
      </c>
      <c r="E599" s="0" t="n">
        <v>45502.7686805556</v>
      </c>
    </row>
    <row r="600" customFormat="false" ht="13.8" hidden="false" customHeight="false" outlineLevel="0" collapsed="false">
      <c r="A600" s="0" t="s">
        <v>2815</v>
      </c>
      <c r="B600" s="0" t="n">
        <v>533824.363</v>
      </c>
      <c r="C600" s="0" t="n">
        <v>947490.199</v>
      </c>
      <c r="D600" s="0" t="n">
        <v>1662.891</v>
      </c>
      <c r="E600" s="0" t="n">
        <v>45502.7686921296</v>
      </c>
    </row>
    <row r="601" customFormat="false" ht="13.8" hidden="false" customHeight="false" outlineLevel="0" collapsed="false">
      <c r="A601" s="0" t="s">
        <v>2817</v>
      </c>
      <c r="B601" s="0" t="n">
        <v>533824.363</v>
      </c>
      <c r="C601" s="0" t="n">
        <v>947490.199</v>
      </c>
      <c r="D601" s="0" t="n">
        <v>1662.891</v>
      </c>
      <c r="E601" s="0" t="n">
        <v>45502.7687037037</v>
      </c>
    </row>
    <row r="602" customFormat="false" ht="13.8" hidden="false" customHeight="false" outlineLevel="0" collapsed="false">
      <c r="A602" s="0" t="s">
        <v>2819</v>
      </c>
      <c r="B602" s="0" t="n">
        <v>533824.361</v>
      </c>
      <c r="C602" s="0" t="n">
        <v>947490.199</v>
      </c>
      <c r="D602" s="0" t="n">
        <v>1662.889</v>
      </c>
      <c r="E602" s="0" t="n">
        <v>45502.7687152778</v>
      </c>
    </row>
    <row r="603" customFormat="false" ht="13.8" hidden="false" customHeight="false" outlineLevel="0" collapsed="false">
      <c r="A603" s="0" t="s">
        <v>2821</v>
      </c>
      <c r="B603" s="0" t="n">
        <v>533824.362</v>
      </c>
      <c r="C603" s="0" t="n">
        <v>947490.2</v>
      </c>
      <c r="D603" s="0" t="n">
        <v>1662.889</v>
      </c>
      <c r="E603" s="0" t="n">
        <v>45502.7687268519</v>
      </c>
    </row>
    <row r="604" customFormat="false" ht="13.8" hidden="false" customHeight="false" outlineLevel="0" collapsed="false">
      <c r="A604" s="0" t="s">
        <v>2823</v>
      </c>
      <c r="B604" s="0" t="n">
        <v>533824.362</v>
      </c>
      <c r="C604" s="0" t="n">
        <v>947490.198</v>
      </c>
      <c r="D604" s="0" t="n">
        <v>1662.888</v>
      </c>
      <c r="E604" s="0" t="n">
        <v>45502.7687384259</v>
      </c>
    </row>
    <row r="605" customFormat="false" ht="13.8" hidden="false" customHeight="false" outlineLevel="0" collapsed="false">
      <c r="A605" s="0" t="s">
        <v>2825</v>
      </c>
      <c r="B605" s="0" t="n">
        <v>533824.361</v>
      </c>
      <c r="C605" s="0" t="n">
        <v>947490.199</v>
      </c>
      <c r="D605" s="0" t="n">
        <v>1662.89</v>
      </c>
      <c r="E605" s="0" t="n">
        <v>45502.76875</v>
      </c>
    </row>
    <row r="606" customFormat="false" ht="13.8" hidden="false" customHeight="false" outlineLevel="0" collapsed="false">
      <c r="A606" s="0" t="s">
        <v>2827</v>
      </c>
      <c r="B606" s="0" t="n">
        <v>533824.361</v>
      </c>
      <c r="C606" s="0" t="n">
        <v>947490.199</v>
      </c>
      <c r="D606" s="0" t="n">
        <v>1662.89</v>
      </c>
      <c r="E606" s="0" t="n">
        <v>45502.7687615741</v>
      </c>
    </row>
    <row r="607" customFormat="false" ht="13.8" hidden="false" customHeight="false" outlineLevel="0" collapsed="false">
      <c r="A607" s="0" t="s">
        <v>2829</v>
      </c>
      <c r="B607" s="0" t="n">
        <v>533824.361</v>
      </c>
      <c r="C607" s="0" t="n">
        <v>947490.198</v>
      </c>
      <c r="D607" s="0" t="n">
        <v>1662.889</v>
      </c>
      <c r="E607" s="0" t="n">
        <v>45502.7687731482</v>
      </c>
    </row>
    <row r="608" customFormat="false" ht="13.8" hidden="false" customHeight="false" outlineLevel="0" collapsed="false">
      <c r="A608" s="0" t="s">
        <v>2831</v>
      </c>
      <c r="B608" s="0" t="n">
        <v>533824.361</v>
      </c>
      <c r="C608" s="0" t="n">
        <v>947490.2</v>
      </c>
      <c r="D608" s="0" t="n">
        <v>1662.889</v>
      </c>
      <c r="E608" s="0" t="n">
        <v>45502.7687847222</v>
      </c>
    </row>
    <row r="609" customFormat="false" ht="13.8" hidden="false" customHeight="false" outlineLevel="0" collapsed="false">
      <c r="A609" s="0" t="s">
        <v>2833</v>
      </c>
      <c r="B609" s="0" t="n">
        <v>533824.36</v>
      </c>
      <c r="C609" s="0" t="n">
        <v>947490.199</v>
      </c>
      <c r="D609" s="0" t="n">
        <v>1662.889</v>
      </c>
      <c r="E609" s="0" t="n">
        <v>45502.7687962963</v>
      </c>
    </row>
    <row r="610" customFormat="false" ht="13.8" hidden="false" customHeight="false" outlineLevel="0" collapsed="false">
      <c r="A610" s="0" t="s">
        <v>2835</v>
      </c>
      <c r="B610" s="0" t="n">
        <v>533824.361</v>
      </c>
      <c r="C610" s="0" t="n">
        <v>947490.199</v>
      </c>
      <c r="D610" s="0" t="n">
        <v>1662.888</v>
      </c>
      <c r="E610" s="0" t="n">
        <v>45502.7688078704</v>
      </c>
    </row>
    <row r="611" customFormat="false" ht="13.8" hidden="false" customHeight="false" outlineLevel="0" collapsed="false">
      <c r="A611" s="0" t="s">
        <v>2837</v>
      </c>
      <c r="B611" s="0" t="n">
        <v>533824.361</v>
      </c>
      <c r="C611" s="0" t="n">
        <v>947490.199</v>
      </c>
      <c r="D611" s="0" t="n">
        <v>1662.89</v>
      </c>
      <c r="E611" s="0" t="n">
        <v>45502.7688194444</v>
      </c>
    </row>
    <row r="612" customFormat="false" ht="13.8" hidden="false" customHeight="false" outlineLevel="0" collapsed="false">
      <c r="A612" s="0" t="s">
        <v>2839</v>
      </c>
      <c r="B612" s="0" t="n">
        <v>533824.361</v>
      </c>
      <c r="C612" s="0" t="n">
        <v>947490.199</v>
      </c>
      <c r="D612" s="0" t="n">
        <v>1662.888</v>
      </c>
      <c r="E612" s="0" t="n">
        <v>45502.7688310185</v>
      </c>
    </row>
    <row r="613" customFormat="false" ht="13.8" hidden="false" customHeight="false" outlineLevel="0" collapsed="false">
      <c r="A613" s="0" t="s">
        <v>2841</v>
      </c>
      <c r="B613" s="0" t="n">
        <v>533824.362</v>
      </c>
      <c r="C613" s="0" t="n">
        <v>947490.199</v>
      </c>
      <c r="D613" s="0" t="n">
        <v>1662.891</v>
      </c>
      <c r="E613" s="0" t="n">
        <v>45502.7688425926</v>
      </c>
    </row>
    <row r="614" customFormat="false" ht="13.8" hidden="false" customHeight="false" outlineLevel="0" collapsed="false">
      <c r="A614" s="0" t="s">
        <v>2843</v>
      </c>
      <c r="B614" s="0" t="n">
        <v>533824.361</v>
      </c>
      <c r="C614" s="0" t="n">
        <v>947490.199</v>
      </c>
      <c r="D614" s="0" t="n">
        <v>1662.889</v>
      </c>
      <c r="E614" s="0" t="n">
        <v>45502.7688541667</v>
      </c>
    </row>
    <row r="615" customFormat="false" ht="13.8" hidden="false" customHeight="false" outlineLevel="0" collapsed="false">
      <c r="A615" s="0" t="s">
        <v>2845</v>
      </c>
      <c r="B615" s="0" t="n">
        <v>533824.361</v>
      </c>
      <c r="C615" s="0" t="n">
        <v>947490.199</v>
      </c>
      <c r="D615" s="0" t="n">
        <v>1662.889</v>
      </c>
      <c r="E615" s="0" t="n">
        <v>45502.7688657407</v>
      </c>
    </row>
    <row r="616" customFormat="false" ht="13.8" hidden="false" customHeight="false" outlineLevel="0" collapsed="false">
      <c r="A616" s="0" t="s">
        <v>2847</v>
      </c>
      <c r="B616" s="0" t="n">
        <v>533824.36</v>
      </c>
      <c r="C616" s="0" t="n">
        <v>947490.199</v>
      </c>
      <c r="D616" s="0" t="n">
        <v>1662.89</v>
      </c>
      <c r="E616" s="0" t="n">
        <v>45502.7688773148</v>
      </c>
    </row>
    <row r="617" customFormat="false" ht="13.8" hidden="false" customHeight="false" outlineLevel="0" collapsed="false">
      <c r="A617" s="0" t="s">
        <v>2849</v>
      </c>
      <c r="B617" s="0" t="n">
        <v>533824.361</v>
      </c>
      <c r="C617" s="0" t="n">
        <v>947490.198</v>
      </c>
      <c r="D617" s="0" t="n">
        <v>1662.891</v>
      </c>
      <c r="E617" s="0" t="n">
        <v>45502.7688888889</v>
      </c>
    </row>
    <row r="618" customFormat="false" ht="13.8" hidden="false" customHeight="false" outlineLevel="0" collapsed="false">
      <c r="A618" s="0" t="s">
        <v>2851</v>
      </c>
      <c r="B618" s="0" t="n">
        <v>533824.361</v>
      </c>
      <c r="C618" s="0" t="n">
        <v>947490.199</v>
      </c>
      <c r="D618" s="0" t="n">
        <v>1662.89</v>
      </c>
      <c r="E618" s="0" t="n">
        <v>45502.768900463</v>
      </c>
    </row>
    <row r="619" customFormat="false" ht="13.8" hidden="false" customHeight="false" outlineLevel="0" collapsed="false">
      <c r="A619" s="0" t="s">
        <v>2853</v>
      </c>
      <c r="B619" s="0" t="n">
        <v>533824.361</v>
      </c>
      <c r="C619" s="0" t="n">
        <v>947490.198</v>
      </c>
      <c r="D619" s="0" t="n">
        <v>1662.889</v>
      </c>
      <c r="E619" s="0" t="n">
        <v>45502.768912037</v>
      </c>
    </row>
    <row r="620" customFormat="false" ht="13.8" hidden="false" customHeight="false" outlineLevel="0" collapsed="false">
      <c r="A620" s="0" t="s">
        <v>2855</v>
      </c>
      <c r="B620" s="0" t="n">
        <v>533824.361</v>
      </c>
      <c r="C620" s="0" t="n">
        <v>947490.199</v>
      </c>
      <c r="D620" s="0" t="n">
        <v>1662.89</v>
      </c>
      <c r="E620" s="0" t="n">
        <v>45502.7689236111</v>
      </c>
    </row>
    <row r="621" customFormat="false" ht="13.8" hidden="false" customHeight="false" outlineLevel="0" collapsed="false">
      <c r="A621" s="0" t="s">
        <v>2857</v>
      </c>
      <c r="B621" s="0" t="n">
        <v>533824.361</v>
      </c>
      <c r="C621" s="0" t="n">
        <v>947490.199</v>
      </c>
      <c r="D621" s="0" t="n">
        <v>1662.891</v>
      </c>
      <c r="E621" s="0" t="n">
        <v>45502.7689351852</v>
      </c>
    </row>
    <row r="622" customFormat="false" ht="13.8" hidden="false" customHeight="false" outlineLevel="0" collapsed="false">
      <c r="A622" s="0" t="s">
        <v>2859</v>
      </c>
      <c r="B622" s="0" t="n">
        <v>533824.36</v>
      </c>
      <c r="C622" s="0" t="n">
        <v>947490.199</v>
      </c>
      <c r="D622" s="0" t="n">
        <v>1662.891</v>
      </c>
      <c r="E622" s="0" t="n">
        <v>45502.7689467593</v>
      </c>
    </row>
    <row r="623" customFormat="false" ht="13.8" hidden="false" customHeight="false" outlineLevel="0" collapsed="false">
      <c r="A623" s="0" t="s">
        <v>2861</v>
      </c>
      <c r="B623" s="0" t="n">
        <v>533824.361</v>
      </c>
      <c r="C623" s="0" t="n">
        <v>947490.199</v>
      </c>
      <c r="D623" s="0" t="n">
        <v>1662.89</v>
      </c>
      <c r="E623" s="0" t="n">
        <v>45502.7689583333</v>
      </c>
    </row>
    <row r="624" customFormat="false" ht="13.8" hidden="false" customHeight="false" outlineLevel="0" collapsed="false">
      <c r="A624" s="0" t="s">
        <v>2863</v>
      </c>
      <c r="B624" s="0" t="n">
        <v>533824.361</v>
      </c>
      <c r="C624" s="0" t="n">
        <v>947490.2</v>
      </c>
      <c r="D624" s="0" t="n">
        <v>1662.892</v>
      </c>
      <c r="E624" s="0" t="n">
        <v>45502.7689699074</v>
      </c>
    </row>
    <row r="625" customFormat="false" ht="13.8" hidden="false" customHeight="false" outlineLevel="0" collapsed="false">
      <c r="A625" s="0" t="s">
        <v>2865</v>
      </c>
      <c r="B625" s="0" t="n">
        <v>533824.362</v>
      </c>
      <c r="C625" s="0" t="n">
        <v>947490.2</v>
      </c>
      <c r="D625" s="0" t="n">
        <v>1662.89</v>
      </c>
      <c r="E625" s="0" t="n">
        <v>45502.7689814815</v>
      </c>
    </row>
    <row r="626" customFormat="false" ht="13.8" hidden="false" customHeight="false" outlineLevel="0" collapsed="false">
      <c r="A626" s="0" t="s">
        <v>2867</v>
      </c>
      <c r="B626" s="0" t="n">
        <v>533824.36</v>
      </c>
      <c r="C626" s="0" t="n">
        <v>947490.199</v>
      </c>
      <c r="D626" s="0" t="n">
        <v>1662.891</v>
      </c>
      <c r="E626" s="0" t="n">
        <v>45502.7689930556</v>
      </c>
    </row>
    <row r="627" customFormat="false" ht="13.8" hidden="false" customHeight="false" outlineLevel="0" collapsed="false">
      <c r="A627" s="0" t="s">
        <v>2869</v>
      </c>
      <c r="B627" s="0" t="n">
        <v>533824.361</v>
      </c>
      <c r="C627" s="0" t="n">
        <v>947490.2</v>
      </c>
      <c r="D627" s="0" t="n">
        <v>1662.892</v>
      </c>
      <c r="E627" s="0" t="n">
        <v>45502.7690046296</v>
      </c>
    </row>
    <row r="628" customFormat="false" ht="13.8" hidden="false" customHeight="false" outlineLevel="0" collapsed="false">
      <c r="A628" s="0" t="s">
        <v>2871</v>
      </c>
      <c r="B628" s="0" t="n">
        <v>533824.37</v>
      </c>
      <c r="C628" s="0" t="n">
        <v>947490.202</v>
      </c>
      <c r="D628" s="0" t="n">
        <v>1662.891</v>
      </c>
      <c r="E628" s="0" t="n">
        <v>45502.7690162037</v>
      </c>
    </row>
    <row r="629" customFormat="false" ht="13.8" hidden="false" customHeight="false" outlineLevel="0" collapsed="false">
      <c r="A629" s="0" t="s">
        <v>2873</v>
      </c>
      <c r="B629" s="0" t="n">
        <v>533824.504</v>
      </c>
      <c r="C629" s="0" t="n">
        <v>947490.239</v>
      </c>
      <c r="D629" s="0" t="n">
        <v>1662.893</v>
      </c>
      <c r="E629" s="0" t="n">
        <v>45502.7690277778</v>
      </c>
    </row>
    <row r="630" customFormat="false" ht="13.8" hidden="false" customHeight="false" outlineLevel="0" collapsed="false">
      <c r="A630" s="0" t="s">
        <v>2875</v>
      </c>
      <c r="B630" s="0" t="n">
        <v>533824.755</v>
      </c>
      <c r="C630" s="0" t="n">
        <v>947490.358</v>
      </c>
      <c r="D630" s="0" t="n">
        <v>1662.889</v>
      </c>
      <c r="E630" s="0" t="n">
        <v>45502.7690393519</v>
      </c>
    </row>
    <row r="631" customFormat="false" ht="13.8" hidden="false" customHeight="false" outlineLevel="0" collapsed="false">
      <c r="A631" s="0" t="s">
        <v>2877</v>
      </c>
      <c r="B631" s="0" t="n">
        <v>533824.98</v>
      </c>
      <c r="C631" s="0" t="n">
        <v>947490.541</v>
      </c>
      <c r="D631" s="0" t="n">
        <v>1662.888</v>
      </c>
      <c r="E631" s="0" t="n">
        <v>45502.7690509259</v>
      </c>
    </row>
    <row r="632" customFormat="false" ht="13.8" hidden="false" customHeight="false" outlineLevel="0" collapsed="false">
      <c r="A632" s="0" t="s">
        <v>2879</v>
      </c>
      <c r="B632" s="0" t="n">
        <v>533825.139</v>
      </c>
      <c r="C632" s="0" t="n">
        <v>947490.748</v>
      </c>
      <c r="D632" s="0" t="n">
        <v>1662.885</v>
      </c>
      <c r="E632" s="0" t="n">
        <v>45502.7690625</v>
      </c>
    </row>
    <row r="633" customFormat="false" ht="13.8" hidden="false" customHeight="false" outlineLevel="0" collapsed="false">
      <c r="A633" s="0" t="s">
        <v>2881</v>
      </c>
      <c r="B633" s="0" t="n">
        <v>533825.242</v>
      </c>
      <c r="C633" s="0" t="n">
        <v>947490.954</v>
      </c>
      <c r="D633" s="0" t="n">
        <v>1662.875</v>
      </c>
      <c r="E633" s="0" t="n">
        <v>45502.7690740741</v>
      </c>
    </row>
    <row r="634" customFormat="false" ht="13.8" hidden="false" customHeight="false" outlineLevel="0" collapsed="false">
      <c r="A634" s="0" t="s">
        <v>2883</v>
      </c>
      <c r="B634" s="0" t="n">
        <v>533825.305</v>
      </c>
      <c r="C634" s="0" t="n">
        <v>947491.163</v>
      </c>
      <c r="D634" s="0" t="n">
        <v>1662.88</v>
      </c>
      <c r="E634" s="0" t="n">
        <v>45502.7690856482</v>
      </c>
    </row>
    <row r="635" customFormat="false" ht="13.8" hidden="false" customHeight="false" outlineLevel="0" collapsed="false">
      <c r="A635" s="0" t="s">
        <v>2885</v>
      </c>
      <c r="B635" s="0" t="n">
        <v>533825.327</v>
      </c>
      <c r="C635" s="0" t="n">
        <v>947491.381</v>
      </c>
      <c r="D635" s="0" t="n">
        <v>1662.873</v>
      </c>
      <c r="E635" s="0" t="n">
        <v>45502.7690972222</v>
      </c>
    </row>
    <row r="636" customFormat="false" ht="13.8" hidden="false" customHeight="false" outlineLevel="0" collapsed="false">
      <c r="A636" s="0" t="s">
        <v>2887</v>
      </c>
      <c r="B636" s="0" t="n">
        <v>533825.324</v>
      </c>
      <c r="C636" s="0" t="n">
        <v>947491.48</v>
      </c>
      <c r="D636" s="0" t="n">
        <v>1662.873</v>
      </c>
      <c r="E636" s="0" t="n">
        <v>45502.7691087963</v>
      </c>
    </row>
    <row r="637" customFormat="false" ht="13.8" hidden="false" customHeight="false" outlineLevel="0" collapsed="false">
      <c r="A637" s="0" t="s">
        <v>2889</v>
      </c>
      <c r="B637" s="0" t="n">
        <v>533825.322</v>
      </c>
      <c r="C637" s="0" t="n">
        <v>947491.474</v>
      </c>
      <c r="D637" s="0" t="n">
        <v>1662.876</v>
      </c>
      <c r="E637" s="0" t="n">
        <v>45502.7691203704</v>
      </c>
    </row>
    <row r="638" customFormat="false" ht="13.8" hidden="false" customHeight="false" outlineLevel="0" collapsed="false">
      <c r="A638" s="0" t="s">
        <v>2891</v>
      </c>
      <c r="B638" s="0" t="n">
        <v>533825.32</v>
      </c>
      <c r="C638" s="0" t="n">
        <v>947491.477</v>
      </c>
      <c r="D638" s="0" t="n">
        <v>1662.877</v>
      </c>
      <c r="E638" s="0" t="n">
        <v>45502.7691319444</v>
      </c>
    </row>
    <row r="639" customFormat="false" ht="13.8" hidden="false" customHeight="false" outlineLevel="0" collapsed="false">
      <c r="A639" s="0" t="s">
        <v>2893</v>
      </c>
      <c r="B639" s="0" t="n">
        <v>533825.32</v>
      </c>
      <c r="C639" s="0" t="n">
        <v>947491.476</v>
      </c>
      <c r="D639" s="0" t="n">
        <v>1662.876</v>
      </c>
      <c r="E639" s="0" t="n">
        <v>45502.7691435185</v>
      </c>
    </row>
    <row r="640" customFormat="false" ht="13.8" hidden="false" customHeight="false" outlineLevel="0" collapsed="false">
      <c r="A640" s="0" t="s">
        <v>2895</v>
      </c>
      <c r="B640" s="0" t="n">
        <v>533825.32</v>
      </c>
      <c r="C640" s="0" t="n">
        <v>947491.475</v>
      </c>
      <c r="D640" s="0" t="n">
        <v>1662.876</v>
      </c>
      <c r="E640" s="0" t="n">
        <v>45502.7691550926</v>
      </c>
    </row>
    <row r="641" customFormat="false" ht="13.8" hidden="false" customHeight="false" outlineLevel="0" collapsed="false">
      <c r="A641" s="0" t="s">
        <v>2897</v>
      </c>
      <c r="B641" s="0" t="n">
        <v>533825.32</v>
      </c>
      <c r="C641" s="0" t="n">
        <v>947491.476</v>
      </c>
      <c r="D641" s="0" t="n">
        <v>1662.876</v>
      </c>
      <c r="E641" s="0" t="n">
        <v>45502.7691666667</v>
      </c>
    </row>
    <row r="642" customFormat="false" ht="13.8" hidden="false" customHeight="false" outlineLevel="0" collapsed="false">
      <c r="A642" s="0" t="s">
        <v>2899</v>
      </c>
      <c r="B642" s="0" t="n">
        <v>533825.32</v>
      </c>
      <c r="C642" s="0" t="n">
        <v>947491.473</v>
      </c>
      <c r="D642" s="0" t="n">
        <v>1662.877</v>
      </c>
      <c r="E642" s="0" t="n">
        <v>45502.7691782407</v>
      </c>
    </row>
    <row r="643" customFormat="false" ht="13.8" hidden="false" customHeight="false" outlineLevel="0" collapsed="false">
      <c r="A643" s="0" t="s">
        <v>2901</v>
      </c>
      <c r="B643" s="0" t="n">
        <v>533825.32</v>
      </c>
      <c r="C643" s="0" t="n">
        <v>947491.475</v>
      </c>
      <c r="D643" s="0" t="n">
        <v>1662.876</v>
      </c>
      <c r="E643" s="0" t="n">
        <v>45502.7691898148</v>
      </c>
    </row>
    <row r="644" customFormat="false" ht="13.8" hidden="false" customHeight="false" outlineLevel="0" collapsed="false">
      <c r="A644" s="0" t="s">
        <v>2903</v>
      </c>
      <c r="B644" s="0" t="n">
        <v>533825.319</v>
      </c>
      <c r="C644" s="0" t="n">
        <v>947491.475</v>
      </c>
      <c r="D644" s="0" t="n">
        <v>1662.876</v>
      </c>
      <c r="E644" s="0" t="n">
        <v>45502.7692013889</v>
      </c>
    </row>
    <row r="645" customFormat="false" ht="13.8" hidden="false" customHeight="false" outlineLevel="0" collapsed="false">
      <c r="A645" s="0" t="s">
        <v>2905</v>
      </c>
      <c r="B645" s="0" t="n">
        <v>533825.319</v>
      </c>
      <c r="C645" s="0" t="n">
        <v>947491.475</v>
      </c>
      <c r="D645" s="0" t="n">
        <v>1662.874</v>
      </c>
      <c r="E645" s="0" t="n">
        <v>45502.769212963</v>
      </c>
    </row>
    <row r="646" customFormat="false" ht="13.8" hidden="false" customHeight="false" outlineLevel="0" collapsed="false">
      <c r="A646" s="0" t="s">
        <v>2907</v>
      </c>
      <c r="B646" s="0" t="n">
        <v>533825.32</v>
      </c>
      <c r="C646" s="0" t="n">
        <v>947491.474</v>
      </c>
      <c r="D646" s="0" t="n">
        <v>1662.875</v>
      </c>
      <c r="E646" s="0" t="n">
        <v>45502.769224537</v>
      </c>
    </row>
    <row r="647" customFormat="false" ht="13.8" hidden="false" customHeight="false" outlineLevel="0" collapsed="false">
      <c r="A647" s="0" t="s">
        <v>2909</v>
      </c>
      <c r="B647" s="0" t="n">
        <v>533825.319</v>
      </c>
      <c r="C647" s="0" t="n">
        <v>947491.474</v>
      </c>
      <c r="D647" s="0" t="n">
        <v>1662.876</v>
      </c>
      <c r="E647" s="0" t="n">
        <v>45502.7692361111</v>
      </c>
    </row>
    <row r="648" customFormat="false" ht="13.8" hidden="false" customHeight="false" outlineLevel="0" collapsed="false">
      <c r="A648" s="0" t="s">
        <v>2911</v>
      </c>
      <c r="B648" s="0" t="n">
        <v>533825.32</v>
      </c>
      <c r="C648" s="0" t="n">
        <v>947491.475</v>
      </c>
      <c r="D648" s="0" t="n">
        <v>1662.874</v>
      </c>
      <c r="E648" s="0" t="n">
        <v>45502.7692476852</v>
      </c>
    </row>
    <row r="649" customFormat="false" ht="13.8" hidden="false" customHeight="false" outlineLevel="0" collapsed="false">
      <c r="A649" s="0" t="s">
        <v>2913</v>
      </c>
      <c r="B649" s="0" t="n">
        <v>533825.321</v>
      </c>
      <c r="C649" s="0" t="n">
        <v>947491.476</v>
      </c>
      <c r="D649" s="0" t="n">
        <v>1662.877</v>
      </c>
      <c r="E649" s="0" t="n">
        <v>45502.7692592593</v>
      </c>
    </row>
    <row r="650" customFormat="false" ht="13.8" hidden="false" customHeight="false" outlineLevel="0" collapsed="false">
      <c r="A650" s="0" t="s">
        <v>2915</v>
      </c>
      <c r="B650" s="0" t="n">
        <v>533825.318</v>
      </c>
      <c r="C650" s="0" t="n">
        <v>947491.475</v>
      </c>
      <c r="D650" s="0" t="n">
        <v>1662.881</v>
      </c>
      <c r="E650" s="0" t="n">
        <v>45502.7692708333</v>
      </c>
    </row>
    <row r="651" customFormat="false" ht="13.8" hidden="false" customHeight="false" outlineLevel="0" collapsed="false">
      <c r="A651" s="0" t="s">
        <v>2917</v>
      </c>
      <c r="B651" s="0" t="n">
        <v>533825.318</v>
      </c>
      <c r="C651" s="0" t="n">
        <v>947491.473</v>
      </c>
      <c r="D651" s="0" t="n">
        <v>1662.876</v>
      </c>
      <c r="E651" s="0" t="n">
        <v>45502.7692824074</v>
      </c>
    </row>
    <row r="652" customFormat="false" ht="13.8" hidden="false" customHeight="false" outlineLevel="0" collapsed="false">
      <c r="A652" s="0" t="s">
        <v>2919</v>
      </c>
      <c r="B652" s="0" t="n">
        <v>533825.318</v>
      </c>
      <c r="C652" s="0" t="n">
        <v>947491.472</v>
      </c>
      <c r="D652" s="0" t="n">
        <v>1662.875</v>
      </c>
      <c r="E652" s="0" t="n">
        <v>45502.7692939815</v>
      </c>
    </row>
    <row r="653" customFormat="false" ht="13.8" hidden="false" customHeight="false" outlineLevel="0" collapsed="false">
      <c r="A653" s="0" t="s">
        <v>2921</v>
      </c>
      <c r="B653" s="0" t="n">
        <v>533825.318</v>
      </c>
      <c r="C653" s="0" t="n">
        <v>947491.473</v>
      </c>
      <c r="D653" s="0" t="n">
        <v>1662.877</v>
      </c>
      <c r="E653" s="0" t="n">
        <v>45502.7693055556</v>
      </c>
    </row>
    <row r="654" customFormat="false" ht="13.8" hidden="false" customHeight="false" outlineLevel="0" collapsed="false">
      <c r="A654" s="0" t="s">
        <v>2923</v>
      </c>
      <c r="B654" s="0" t="n">
        <v>533825.315</v>
      </c>
      <c r="C654" s="0" t="n">
        <v>947491.469</v>
      </c>
      <c r="D654" s="0" t="n">
        <v>1662.876</v>
      </c>
      <c r="E654" s="0" t="n">
        <v>45502.7693171296</v>
      </c>
    </row>
    <row r="655" customFormat="false" ht="13.8" hidden="false" customHeight="false" outlineLevel="0" collapsed="false">
      <c r="A655" s="0" t="s">
        <v>2925</v>
      </c>
      <c r="B655" s="0" t="n">
        <v>533825.318</v>
      </c>
      <c r="C655" s="0" t="n">
        <v>947491.467</v>
      </c>
      <c r="D655" s="0" t="n">
        <v>1662.88</v>
      </c>
      <c r="E655" s="0" t="n">
        <v>45502.7693287037</v>
      </c>
    </row>
    <row r="656" customFormat="false" ht="13.8" hidden="false" customHeight="false" outlineLevel="0" collapsed="false">
      <c r="A656" s="0" t="s">
        <v>2927</v>
      </c>
      <c r="B656" s="0" t="n">
        <v>533825.314</v>
      </c>
      <c r="C656" s="0" t="n">
        <v>947491.465</v>
      </c>
      <c r="D656" s="0" t="n">
        <v>1662.877</v>
      </c>
      <c r="E656" s="0" t="n">
        <v>45502.7693402778</v>
      </c>
    </row>
    <row r="657" customFormat="false" ht="13.8" hidden="false" customHeight="false" outlineLevel="0" collapsed="false">
      <c r="A657" s="0" t="s">
        <v>2929</v>
      </c>
      <c r="B657" s="0" t="n">
        <v>533825.315</v>
      </c>
      <c r="C657" s="0" t="n">
        <v>947491.466</v>
      </c>
      <c r="D657" s="0" t="n">
        <v>1662.876</v>
      </c>
      <c r="E657" s="0" t="n">
        <v>45502.7693518518</v>
      </c>
    </row>
    <row r="658" customFormat="false" ht="13.8" hidden="false" customHeight="false" outlineLevel="0" collapsed="false">
      <c r="A658" s="0" t="s">
        <v>2931</v>
      </c>
      <c r="B658" s="0" t="n">
        <v>533825.316</v>
      </c>
      <c r="C658" s="0" t="n">
        <v>947491.466</v>
      </c>
      <c r="D658" s="0" t="n">
        <v>1662.88</v>
      </c>
      <c r="E658" s="0" t="n">
        <v>45502.7693634259</v>
      </c>
    </row>
    <row r="659" customFormat="false" ht="13.8" hidden="false" customHeight="false" outlineLevel="0" collapsed="false">
      <c r="A659" s="0" t="s">
        <v>2933</v>
      </c>
      <c r="B659" s="0" t="n">
        <v>533825.315</v>
      </c>
      <c r="C659" s="0" t="n">
        <v>947491.468</v>
      </c>
      <c r="D659" s="0" t="n">
        <v>1662.879</v>
      </c>
      <c r="E659" s="0" t="n">
        <v>45502.769375</v>
      </c>
    </row>
    <row r="660" customFormat="false" ht="13.8" hidden="false" customHeight="false" outlineLevel="0" collapsed="false">
      <c r="A660" s="0" t="s">
        <v>2935</v>
      </c>
      <c r="B660" s="0" t="n">
        <v>533825.318</v>
      </c>
      <c r="C660" s="0" t="n">
        <v>947491.469</v>
      </c>
      <c r="D660" s="0" t="n">
        <v>1662.875</v>
      </c>
      <c r="E660" s="0" t="n">
        <v>45502.7693865741</v>
      </c>
    </row>
    <row r="661" customFormat="false" ht="13.8" hidden="false" customHeight="false" outlineLevel="0" collapsed="false">
      <c r="A661" s="0" t="s">
        <v>2937</v>
      </c>
      <c r="B661" s="0" t="n">
        <v>533825.321</v>
      </c>
      <c r="C661" s="0" t="n">
        <v>947491.471</v>
      </c>
      <c r="D661" s="0" t="n">
        <v>1662.882</v>
      </c>
      <c r="E661" s="0" t="n">
        <v>45502.7693981481</v>
      </c>
    </row>
    <row r="662" customFormat="false" ht="13.8" hidden="false" customHeight="false" outlineLevel="0" collapsed="false">
      <c r="A662" s="0" t="s">
        <v>2939</v>
      </c>
      <c r="B662" s="0" t="n">
        <v>533825.316</v>
      </c>
      <c r="C662" s="0" t="n">
        <v>947491.471</v>
      </c>
      <c r="D662" s="0" t="n">
        <v>1662.882</v>
      </c>
      <c r="E662" s="0" t="n">
        <v>45502.7694097222</v>
      </c>
    </row>
    <row r="663" customFormat="false" ht="13.8" hidden="false" customHeight="false" outlineLevel="0" collapsed="false">
      <c r="A663" s="0" t="s">
        <v>2941</v>
      </c>
      <c r="B663" s="0" t="n">
        <v>533825.318</v>
      </c>
      <c r="C663" s="0" t="n">
        <v>947491.475</v>
      </c>
      <c r="D663" s="0" t="n">
        <v>1662.877</v>
      </c>
      <c r="E663" s="0" t="n">
        <v>45502.7694212963</v>
      </c>
    </row>
    <row r="664" customFormat="false" ht="13.8" hidden="false" customHeight="false" outlineLevel="0" collapsed="false">
      <c r="A664" s="0" t="s">
        <v>2943</v>
      </c>
      <c r="B664" s="0" t="n">
        <v>533825.318</v>
      </c>
      <c r="C664" s="0" t="n">
        <v>947491.475</v>
      </c>
      <c r="D664" s="0" t="n">
        <v>1662.879</v>
      </c>
      <c r="E664" s="0" t="n">
        <v>45502.7694328704</v>
      </c>
    </row>
    <row r="665" customFormat="false" ht="13.8" hidden="false" customHeight="false" outlineLevel="0" collapsed="false">
      <c r="A665" s="0" t="s">
        <v>2945</v>
      </c>
      <c r="B665" s="0" t="n">
        <v>533825.318</v>
      </c>
      <c r="C665" s="0" t="n">
        <v>947491.473</v>
      </c>
      <c r="D665" s="0" t="n">
        <v>1662.877</v>
      </c>
      <c r="E665" s="0" t="n">
        <v>45502.7694444444</v>
      </c>
    </row>
    <row r="666" customFormat="false" ht="13.8" hidden="false" customHeight="false" outlineLevel="0" collapsed="false">
      <c r="A666" s="0" t="s">
        <v>2947</v>
      </c>
      <c r="B666" s="0" t="n">
        <v>533825.319</v>
      </c>
      <c r="C666" s="0" t="n">
        <v>947491.473</v>
      </c>
      <c r="D666" s="0" t="n">
        <v>1662.879</v>
      </c>
      <c r="E666" s="0" t="n">
        <v>45502.7694560185</v>
      </c>
    </row>
    <row r="667" customFormat="false" ht="13.8" hidden="false" customHeight="false" outlineLevel="0" collapsed="false">
      <c r="A667" s="0" t="s">
        <v>2949</v>
      </c>
      <c r="B667" s="0" t="n">
        <v>533825.319</v>
      </c>
      <c r="C667" s="0" t="n">
        <v>947491.473</v>
      </c>
      <c r="D667" s="0" t="n">
        <v>1662.88</v>
      </c>
      <c r="E667" s="0" t="n">
        <v>45502.7694675926</v>
      </c>
    </row>
    <row r="668" customFormat="false" ht="13.8" hidden="false" customHeight="false" outlineLevel="0" collapsed="false">
      <c r="A668" s="0" t="s">
        <v>2951</v>
      </c>
      <c r="B668" s="0" t="n">
        <v>533825.318</v>
      </c>
      <c r="C668" s="0" t="n">
        <v>947491.474</v>
      </c>
      <c r="D668" s="0" t="n">
        <v>1662.88</v>
      </c>
      <c r="E668" s="0" t="n">
        <v>45502.7694791667</v>
      </c>
    </row>
    <row r="669" customFormat="false" ht="13.8" hidden="false" customHeight="false" outlineLevel="0" collapsed="false">
      <c r="A669" s="0" t="s">
        <v>2953</v>
      </c>
      <c r="B669" s="0" t="n">
        <v>533825.319</v>
      </c>
      <c r="C669" s="0" t="n">
        <v>947491.474</v>
      </c>
      <c r="D669" s="0" t="n">
        <v>1662.878</v>
      </c>
      <c r="E669" s="0" t="n">
        <v>45502.7694907407</v>
      </c>
    </row>
    <row r="670" customFormat="false" ht="13.8" hidden="false" customHeight="false" outlineLevel="0" collapsed="false">
      <c r="A670" s="0" t="s">
        <v>2955</v>
      </c>
      <c r="B670" s="0" t="n">
        <v>533825.321</v>
      </c>
      <c r="C670" s="0" t="n">
        <v>947491.476</v>
      </c>
      <c r="D670" s="0" t="n">
        <v>1662.878</v>
      </c>
      <c r="E670" s="0" t="n">
        <v>45502.7695023148</v>
      </c>
    </row>
    <row r="671" customFormat="false" ht="13.8" hidden="false" customHeight="false" outlineLevel="0" collapsed="false">
      <c r="A671" s="0" t="s">
        <v>2957</v>
      </c>
      <c r="B671" s="0" t="n">
        <v>533825.319</v>
      </c>
      <c r="C671" s="0" t="n">
        <v>947491.475</v>
      </c>
      <c r="D671" s="0" t="n">
        <v>1662.88</v>
      </c>
      <c r="E671" s="0" t="n">
        <v>45502.7695138889</v>
      </c>
    </row>
    <row r="672" customFormat="false" ht="13.8" hidden="false" customHeight="false" outlineLevel="0" collapsed="false">
      <c r="A672" s="0" t="s">
        <v>2959</v>
      </c>
      <c r="B672" s="0" t="n">
        <v>533825.318</v>
      </c>
      <c r="C672" s="0" t="n">
        <v>947491.476</v>
      </c>
      <c r="D672" s="0" t="n">
        <v>1662.877</v>
      </c>
      <c r="E672" s="0" t="n">
        <v>45502.769525463</v>
      </c>
    </row>
    <row r="673" customFormat="false" ht="13.8" hidden="false" customHeight="false" outlineLevel="0" collapsed="false">
      <c r="A673" s="0" t="s">
        <v>2961</v>
      </c>
      <c r="B673" s="0" t="n">
        <v>533825.319</v>
      </c>
      <c r="C673" s="0" t="n">
        <v>947491.476</v>
      </c>
      <c r="D673" s="0" t="n">
        <v>1662.881</v>
      </c>
      <c r="E673" s="0" t="n">
        <v>45502.769537037</v>
      </c>
    </row>
    <row r="674" customFormat="false" ht="13.8" hidden="false" customHeight="false" outlineLevel="0" collapsed="false">
      <c r="A674" s="0" t="s">
        <v>2963</v>
      </c>
      <c r="B674" s="0" t="n">
        <v>533825.32</v>
      </c>
      <c r="C674" s="0" t="n">
        <v>947491.477</v>
      </c>
      <c r="D674" s="0" t="n">
        <v>1662.878</v>
      </c>
      <c r="E674" s="0" t="n">
        <v>45502.7695486111</v>
      </c>
    </row>
    <row r="675" customFormat="false" ht="13.8" hidden="false" customHeight="false" outlineLevel="0" collapsed="false">
      <c r="A675" s="0" t="s">
        <v>2965</v>
      </c>
      <c r="B675" s="0" t="n">
        <v>533825.319</v>
      </c>
      <c r="C675" s="0" t="n">
        <v>947491.481</v>
      </c>
      <c r="D675" s="0" t="n">
        <v>1662.881</v>
      </c>
      <c r="E675" s="0" t="n">
        <v>45502.7695601852</v>
      </c>
    </row>
    <row r="676" customFormat="false" ht="13.8" hidden="false" customHeight="false" outlineLevel="0" collapsed="false">
      <c r="A676" s="0" t="s">
        <v>2967</v>
      </c>
      <c r="B676" s="0" t="n">
        <v>533825.32</v>
      </c>
      <c r="C676" s="0" t="n">
        <v>947491.479</v>
      </c>
      <c r="D676" s="0" t="n">
        <v>1662.88</v>
      </c>
      <c r="E676" s="0" t="n">
        <v>45502.7695717593</v>
      </c>
    </row>
    <row r="677" customFormat="false" ht="13.8" hidden="false" customHeight="false" outlineLevel="0" collapsed="false">
      <c r="A677" s="0" t="s">
        <v>2969</v>
      </c>
      <c r="B677" s="0" t="n">
        <v>533825.32</v>
      </c>
      <c r="C677" s="0" t="n">
        <v>947491.477</v>
      </c>
      <c r="D677" s="0" t="n">
        <v>1662.879</v>
      </c>
      <c r="E677" s="0" t="n">
        <v>45502.7695833333</v>
      </c>
    </row>
    <row r="678" customFormat="false" ht="13.8" hidden="false" customHeight="false" outlineLevel="0" collapsed="false">
      <c r="A678" s="0" t="s">
        <v>2971</v>
      </c>
      <c r="B678" s="0" t="n">
        <v>533825.319</v>
      </c>
      <c r="C678" s="0" t="n">
        <v>947491.478</v>
      </c>
      <c r="D678" s="0" t="n">
        <v>1662.881</v>
      </c>
      <c r="E678" s="0" t="n">
        <v>45502.7695949074</v>
      </c>
    </row>
    <row r="679" customFormat="false" ht="13.8" hidden="false" customHeight="false" outlineLevel="0" collapsed="false">
      <c r="A679" s="0" t="s">
        <v>2973</v>
      </c>
      <c r="B679" s="0" t="n">
        <v>533825.319</v>
      </c>
      <c r="C679" s="0" t="n">
        <v>947491.479</v>
      </c>
      <c r="D679" s="0" t="n">
        <v>1662.881</v>
      </c>
      <c r="E679" s="0" t="n">
        <v>45502.7696064815</v>
      </c>
    </row>
    <row r="680" customFormat="false" ht="13.8" hidden="false" customHeight="false" outlineLevel="0" collapsed="false">
      <c r="A680" s="0" t="s">
        <v>2975</v>
      </c>
      <c r="B680" s="0" t="n">
        <v>533825.319</v>
      </c>
      <c r="C680" s="0" t="n">
        <v>947491.476</v>
      </c>
      <c r="D680" s="0" t="n">
        <v>1662.881</v>
      </c>
      <c r="E680" s="0" t="n">
        <v>45502.7696180556</v>
      </c>
    </row>
    <row r="681" customFormat="false" ht="13.8" hidden="false" customHeight="false" outlineLevel="0" collapsed="false">
      <c r="A681" s="0" t="s">
        <v>2977</v>
      </c>
      <c r="B681" s="0" t="n">
        <v>533825.319</v>
      </c>
      <c r="C681" s="0" t="n">
        <v>947491.477</v>
      </c>
      <c r="D681" s="0" t="n">
        <v>1662.883</v>
      </c>
      <c r="E681" s="0" t="n">
        <v>45502.7696296296</v>
      </c>
    </row>
    <row r="682" customFormat="false" ht="13.8" hidden="false" customHeight="false" outlineLevel="0" collapsed="false">
      <c r="A682" s="0" t="s">
        <v>2979</v>
      </c>
      <c r="B682" s="0" t="n">
        <v>533825.321</v>
      </c>
      <c r="C682" s="0" t="n">
        <v>947491.477</v>
      </c>
      <c r="D682" s="0" t="n">
        <v>1662.882</v>
      </c>
      <c r="E682" s="0" t="n">
        <v>45502.7696412037</v>
      </c>
    </row>
    <row r="683" customFormat="false" ht="13.8" hidden="false" customHeight="false" outlineLevel="0" collapsed="false">
      <c r="A683" s="0" t="s">
        <v>2981</v>
      </c>
      <c r="B683" s="0" t="n">
        <v>533825.32</v>
      </c>
      <c r="C683" s="0" t="n">
        <v>947491.476</v>
      </c>
      <c r="D683" s="0" t="n">
        <v>1662.879</v>
      </c>
      <c r="E683" s="0" t="n">
        <v>45502.7696527778</v>
      </c>
    </row>
    <row r="684" customFormat="false" ht="13.8" hidden="false" customHeight="false" outlineLevel="0" collapsed="false">
      <c r="A684" s="0" t="s">
        <v>2983</v>
      </c>
      <c r="B684" s="0" t="n">
        <v>533825.319</v>
      </c>
      <c r="C684" s="0" t="n">
        <v>947491.476</v>
      </c>
      <c r="D684" s="0" t="n">
        <v>1662.883</v>
      </c>
      <c r="E684" s="0" t="n">
        <v>45502.7696643519</v>
      </c>
    </row>
    <row r="685" customFormat="false" ht="13.8" hidden="false" customHeight="false" outlineLevel="0" collapsed="false">
      <c r="A685" s="0" t="s">
        <v>2985</v>
      </c>
      <c r="B685" s="0" t="n">
        <v>533825.319</v>
      </c>
      <c r="C685" s="0" t="n">
        <v>947491.477</v>
      </c>
      <c r="D685" s="0" t="n">
        <v>1662.882</v>
      </c>
      <c r="E685" s="0" t="n">
        <v>45502.7696759259</v>
      </c>
    </row>
    <row r="686" customFormat="false" ht="13.8" hidden="false" customHeight="false" outlineLevel="0" collapsed="false">
      <c r="A686" s="0" t="s">
        <v>2987</v>
      </c>
      <c r="B686" s="0" t="n">
        <v>533825.318</v>
      </c>
      <c r="C686" s="0" t="n">
        <v>947491.477</v>
      </c>
      <c r="D686" s="0" t="n">
        <v>1662.884</v>
      </c>
      <c r="E686" s="0" t="n">
        <v>45502.7696875</v>
      </c>
    </row>
    <row r="687" customFormat="false" ht="13.8" hidden="false" customHeight="false" outlineLevel="0" collapsed="false">
      <c r="A687" s="0" t="s">
        <v>2989</v>
      </c>
      <c r="B687" s="0" t="n">
        <v>533825.32</v>
      </c>
      <c r="C687" s="0" t="n">
        <v>947491.477</v>
      </c>
      <c r="D687" s="0" t="n">
        <v>1662.88</v>
      </c>
      <c r="E687" s="0" t="n">
        <v>45502.7696990741</v>
      </c>
    </row>
    <row r="688" customFormat="false" ht="13.8" hidden="false" customHeight="false" outlineLevel="0" collapsed="false">
      <c r="A688" s="0" t="s">
        <v>2991</v>
      </c>
      <c r="B688" s="0" t="n">
        <v>533825.319</v>
      </c>
      <c r="C688" s="0" t="n">
        <v>947491.478</v>
      </c>
      <c r="D688" s="0" t="n">
        <v>1662.883</v>
      </c>
      <c r="E688" s="0" t="n">
        <v>45502.7697106482</v>
      </c>
    </row>
    <row r="689" customFormat="false" ht="13.8" hidden="false" customHeight="false" outlineLevel="0" collapsed="false">
      <c r="A689" s="0" t="s">
        <v>2993</v>
      </c>
      <c r="B689" s="0" t="n">
        <v>533825.32</v>
      </c>
      <c r="C689" s="0" t="n">
        <v>947491.478</v>
      </c>
      <c r="D689" s="0" t="n">
        <v>1662.88</v>
      </c>
      <c r="E689" s="0" t="n">
        <v>45502.7697222222</v>
      </c>
    </row>
    <row r="690" customFormat="false" ht="13.8" hidden="false" customHeight="false" outlineLevel="0" collapsed="false">
      <c r="A690" s="0" t="s">
        <v>2995</v>
      </c>
      <c r="B690" s="0" t="n">
        <v>533825.321</v>
      </c>
      <c r="C690" s="0" t="n">
        <v>947491.476</v>
      </c>
      <c r="D690" s="0" t="n">
        <v>1662.885</v>
      </c>
      <c r="E690" s="0" t="n">
        <v>45502.7697337963</v>
      </c>
    </row>
    <row r="691" customFormat="false" ht="13.8" hidden="false" customHeight="false" outlineLevel="0" collapsed="false">
      <c r="A691" s="0" t="s">
        <v>2997</v>
      </c>
      <c r="B691" s="0" t="n">
        <v>533825.32</v>
      </c>
      <c r="C691" s="0" t="n">
        <v>947491.476</v>
      </c>
      <c r="D691" s="0" t="n">
        <v>1662.88</v>
      </c>
      <c r="E691" s="0" t="n">
        <v>45502.7697453704</v>
      </c>
    </row>
    <row r="692" customFormat="false" ht="13.8" hidden="false" customHeight="false" outlineLevel="0" collapsed="false">
      <c r="A692" s="0" t="s">
        <v>2999</v>
      </c>
      <c r="B692" s="0" t="n">
        <v>533825.321</v>
      </c>
      <c r="C692" s="0" t="n">
        <v>947491.476</v>
      </c>
      <c r="D692" s="0" t="n">
        <v>1662.882</v>
      </c>
      <c r="E692" s="0" t="n">
        <v>45502.7697569444</v>
      </c>
    </row>
    <row r="693" customFormat="false" ht="13.8" hidden="false" customHeight="false" outlineLevel="0" collapsed="false">
      <c r="A693" s="0" t="s">
        <v>3001</v>
      </c>
      <c r="B693" s="0" t="n">
        <v>533825.321</v>
      </c>
      <c r="C693" s="0" t="n">
        <v>947491.476</v>
      </c>
      <c r="D693" s="0" t="n">
        <v>1662.881</v>
      </c>
      <c r="E693" s="0" t="n">
        <v>45502.7697685185</v>
      </c>
    </row>
    <row r="694" customFormat="false" ht="13.8" hidden="false" customHeight="false" outlineLevel="0" collapsed="false">
      <c r="A694" s="0" t="s">
        <v>3003</v>
      </c>
      <c r="B694" s="0" t="n">
        <v>533825.32</v>
      </c>
      <c r="C694" s="0" t="n">
        <v>947491.477</v>
      </c>
      <c r="D694" s="0" t="n">
        <v>1662.882</v>
      </c>
      <c r="E694" s="0" t="n">
        <v>45502.7697800926</v>
      </c>
    </row>
    <row r="695" customFormat="false" ht="13.8" hidden="false" customHeight="false" outlineLevel="0" collapsed="false">
      <c r="A695" s="0" t="s">
        <v>3005</v>
      </c>
      <c r="B695" s="0" t="n">
        <v>533825.321</v>
      </c>
      <c r="C695" s="0" t="n">
        <v>947491.475</v>
      </c>
      <c r="D695" s="0" t="n">
        <v>1662.882</v>
      </c>
      <c r="E695" s="0" t="n">
        <v>45502.7697916667</v>
      </c>
    </row>
    <row r="696" customFormat="false" ht="13.8" hidden="false" customHeight="false" outlineLevel="0" collapsed="false">
      <c r="A696" s="0" t="s">
        <v>3007</v>
      </c>
      <c r="B696" s="0" t="n">
        <v>533825.32</v>
      </c>
      <c r="C696" s="0" t="n">
        <v>947491.476</v>
      </c>
      <c r="D696" s="0" t="n">
        <v>1662.882</v>
      </c>
      <c r="E696" s="0" t="n">
        <v>45502.7698032407</v>
      </c>
    </row>
    <row r="697" customFormat="false" ht="13.8" hidden="false" customHeight="false" outlineLevel="0" collapsed="false">
      <c r="A697" s="0" t="s">
        <v>3009</v>
      </c>
      <c r="B697" s="0" t="n">
        <v>533825.32</v>
      </c>
      <c r="C697" s="0" t="n">
        <v>947491.475</v>
      </c>
      <c r="D697" s="0" t="n">
        <v>1662.882</v>
      </c>
      <c r="E697" s="0" t="n">
        <v>45502.7698148148</v>
      </c>
    </row>
    <row r="698" customFormat="false" ht="13.8" hidden="false" customHeight="false" outlineLevel="0" collapsed="false">
      <c r="A698" s="0" t="s">
        <v>3011</v>
      </c>
      <c r="B698" s="0" t="n">
        <v>533825.32</v>
      </c>
      <c r="C698" s="0" t="n">
        <v>947491.474</v>
      </c>
      <c r="D698" s="0" t="n">
        <v>1662.885</v>
      </c>
      <c r="E698" s="0" t="n">
        <v>45502.7698263889</v>
      </c>
    </row>
    <row r="699" customFormat="false" ht="13.8" hidden="false" customHeight="false" outlineLevel="0" collapsed="false">
      <c r="A699" s="0" t="s">
        <v>3013</v>
      </c>
      <c r="B699" s="0" t="n">
        <v>533825.32</v>
      </c>
      <c r="C699" s="0" t="n">
        <v>947491.473</v>
      </c>
      <c r="D699" s="0" t="n">
        <v>1662.883</v>
      </c>
      <c r="E699" s="0" t="n">
        <v>45502.769837963</v>
      </c>
    </row>
    <row r="700" customFormat="false" ht="13.8" hidden="false" customHeight="false" outlineLevel="0" collapsed="false">
      <c r="A700" s="0" t="s">
        <v>3015</v>
      </c>
      <c r="B700" s="0" t="n">
        <v>533825.321</v>
      </c>
      <c r="C700" s="0" t="n">
        <v>947491.473</v>
      </c>
      <c r="D700" s="0" t="n">
        <v>1662.881</v>
      </c>
      <c r="E700" s="0" t="n">
        <v>45502.769849537</v>
      </c>
    </row>
    <row r="701" customFormat="false" ht="13.8" hidden="false" customHeight="false" outlineLevel="0" collapsed="false">
      <c r="A701" s="0" t="s">
        <v>3017</v>
      </c>
      <c r="B701" s="0" t="n">
        <v>533825.321</v>
      </c>
      <c r="C701" s="0" t="n">
        <v>947491.474</v>
      </c>
      <c r="D701" s="0" t="n">
        <v>1662.884</v>
      </c>
      <c r="E701" s="0" t="n">
        <v>45502.7698611111</v>
      </c>
    </row>
    <row r="702" customFormat="false" ht="13.8" hidden="false" customHeight="false" outlineLevel="0" collapsed="false">
      <c r="A702" s="0" t="s">
        <v>3019</v>
      </c>
      <c r="B702" s="0" t="n">
        <v>533825.32</v>
      </c>
      <c r="C702" s="0" t="n">
        <v>947491.471</v>
      </c>
      <c r="D702" s="0" t="n">
        <v>1662.884</v>
      </c>
      <c r="E702" s="0" t="n">
        <v>45502.7698726852</v>
      </c>
    </row>
    <row r="703" customFormat="false" ht="13.8" hidden="false" customHeight="false" outlineLevel="0" collapsed="false">
      <c r="A703" s="0" t="s">
        <v>3021</v>
      </c>
      <c r="B703" s="0" t="n">
        <v>533825.319</v>
      </c>
      <c r="C703" s="0" t="n">
        <v>947491.473</v>
      </c>
      <c r="D703" s="0" t="n">
        <v>1662.881</v>
      </c>
      <c r="E703" s="0" t="n">
        <v>45502.7698842593</v>
      </c>
    </row>
    <row r="704" customFormat="false" ht="13.8" hidden="false" customHeight="false" outlineLevel="0" collapsed="false">
      <c r="A704" s="0" t="s">
        <v>3023</v>
      </c>
      <c r="B704" s="0" t="n">
        <v>533825.32</v>
      </c>
      <c r="C704" s="0" t="n">
        <v>947491.474</v>
      </c>
      <c r="D704" s="0" t="n">
        <v>1662.88</v>
      </c>
      <c r="E704" s="0" t="n">
        <v>45502.7698958333</v>
      </c>
    </row>
    <row r="705" customFormat="false" ht="13.8" hidden="false" customHeight="false" outlineLevel="0" collapsed="false">
      <c r="A705" s="0" t="s">
        <v>3025</v>
      </c>
      <c r="B705" s="0" t="n">
        <v>533825.321</v>
      </c>
      <c r="C705" s="0" t="n">
        <v>947491.473</v>
      </c>
      <c r="D705" s="0" t="n">
        <v>1662.881</v>
      </c>
      <c r="E705" s="0" t="n">
        <v>45502.7699074074</v>
      </c>
    </row>
    <row r="706" customFormat="false" ht="13.8" hidden="false" customHeight="false" outlineLevel="0" collapsed="false">
      <c r="A706" s="0" t="s">
        <v>3027</v>
      </c>
      <c r="B706" s="0" t="n">
        <v>533825.319</v>
      </c>
      <c r="C706" s="0" t="n">
        <v>947491.474</v>
      </c>
      <c r="D706" s="0" t="n">
        <v>1662.881</v>
      </c>
      <c r="E706" s="0" t="n">
        <v>45502.7699189815</v>
      </c>
    </row>
    <row r="707" customFormat="false" ht="13.8" hidden="false" customHeight="false" outlineLevel="0" collapsed="false">
      <c r="A707" s="0" t="s">
        <v>3029</v>
      </c>
      <c r="B707" s="0" t="n">
        <v>533825.319</v>
      </c>
      <c r="C707" s="0" t="n">
        <v>947491.472</v>
      </c>
      <c r="D707" s="0" t="n">
        <v>1662.881</v>
      </c>
      <c r="E707" s="0" t="n">
        <v>45502.7699305556</v>
      </c>
    </row>
    <row r="708" customFormat="false" ht="13.8" hidden="false" customHeight="false" outlineLevel="0" collapsed="false">
      <c r="A708" s="0" t="s">
        <v>3031</v>
      </c>
      <c r="B708" s="0" t="n">
        <v>533825.319</v>
      </c>
      <c r="C708" s="0" t="n">
        <v>947491.473</v>
      </c>
      <c r="D708" s="0" t="n">
        <v>1662.883</v>
      </c>
      <c r="E708" s="0" t="n">
        <v>45502.7699421296</v>
      </c>
    </row>
    <row r="709" customFormat="false" ht="13.8" hidden="false" customHeight="false" outlineLevel="0" collapsed="false">
      <c r="A709" s="0" t="s">
        <v>3033</v>
      </c>
      <c r="B709" s="0" t="n">
        <v>533825.319</v>
      </c>
      <c r="C709" s="0" t="n">
        <v>947491.474</v>
      </c>
      <c r="D709" s="0" t="n">
        <v>1662.878</v>
      </c>
      <c r="E709" s="0" t="n">
        <v>45502.7699537037</v>
      </c>
    </row>
    <row r="710" customFormat="false" ht="13.8" hidden="false" customHeight="false" outlineLevel="0" collapsed="false">
      <c r="A710" s="0" t="s">
        <v>3035</v>
      </c>
      <c r="B710" s="0" t="n">
        <v>533825.319</v>
      </c>
      <c r="C710" s="0" t="n">
        <v>947491.473</v>
      </c>
      <c r="D710" s="0" t="n">
        <v>1662.882</v>
      </c>
      <c r="E710" s="0" t="n">
        <v>45502.7699652778</v>
      </c>
    </row>
    <row r="711" customFormat="false" ht="13.8" hidden="false" customHeight="false" outlineLevel="0" collapsed="false">
      <c r="A711" s="0" t="s">
        <v>3037</v>
      </c>
      <c r="B711" s="0" t="n">
        <v>533825.32</v>
      </c>
      <c r="C711" s="0" t="n">
        <v>947491.474</v>
      </c>
      <c r="D711" s="0" t="n">
        <v>1662.883</v>
      </c>
      <c r="E711" s="0" t="n">
        <v>45502.7699768519</v>
      </c>
    </row>
    <row r="712" customFormat="false" ht="13.8" hidden="false" customHeight="false" outlineLevel="0" collapsed="false">
      <c r="A712" s="0" t="s">
        <v>3039</v>
      </c>
      <c r="B712" s="0" t="n">
        <v>533825.319</v>
      </c>
      <c r="C712" s="0" t="n">
        <v>947491.473</v>
      </c>
      <c r="D712" s="0" t="n">
        <v>1662.882</v>
      </c>
      <c r="E712" s="0" t="n">
        <v>45502.7699884259</v>
      </c>
    </row>
    <row r="713" customFormat="false" ht="13.8" hidden="false" customHeight="false" outlineLevel="0" collapsed="false">
      <c r="A713" s="0" t="s">
        <v>3041</v>
      </c>
      <c r="B713" s="0" t="n">
        <v>533825.319</v>
      </c>
      <c r="C713" s="0" t="n">
        <v>947491.474</v>
      </c>
      <c r="D713" s="0" t="n">
        <v>1662.882</v>
      </c>
      <c r="E713" s="0" t="n">
        <v>45502.77</v>
      </c>
    </row>
    <row r="714" customFormat="false" ht="13.8" hidden="false" customHeight="false" outlineLevel="0" collapsed="false">
      <c r="A714" s="0" t="s">
        <v>3043</v>
      </c>
      <c r="B714" s="0" t="n">
        <v>533825.319</v>
      </c>
      <c r="C714" s="0" t="n">
        <v>947491.474</v>
      </c>
      <c r="D714" s="0" t="n">
        <v>1662.883</v>
      </c>
      <c r="E714" s="0" t="n">
        <v>45502.7700115741</v>
      </c>
    </row>
    <row r="715" customFormat="false" ht="13.8" hidden="false" customHeight="false" outlineLevel="0" collapsed="false">
      <c r="A715" s="0" t="s">
        <v>3045</v>
      </c>
      <c r="B715" s="0" t="n">
        <v>533825.319</v>
      </c>
      <c r="C715" s="0" t="n">
        <v>947491.474</v>
      </c>
      <c r="D715" s="0" t="n">
        <v>1662.883</v>
      </c>
      <c r="E715" s="0" t="n">
        <v>45502.7700231482</v>
      </c>
    </row>
    <row r="716" customFormat="false" ht="13.8" hidden="false" customHeight="false" outlineLevel="0" collapsed="false">
      <c r="A716" s="0" t="s">
        <v>3047</v>
      </c>
      <c r="B716" s="0" t="n">
        <v>533825.319</v>
      </c>
      <c r="C716" s="0" t="n">
        <v>947491.474</v>
      </c>
      <c r="D716" s="0" t="n">
        <v>1662.884</v>
      </c>
      <c r="E716" s="0" t="n">
        <v>45502.7700347222</v>
      </c>
    </row>
    <row r="717" customFormat="false" ht="13.8" hidden="false" customHeight="false" outlineLevel="0" collapsed="false">
      <c r="A717" s="0" t="s">
        <v>3049</v>
      </c>
      <c r="B717" s="0" t="n">
        <v>533825.32</v>
      </c>
      <c r="C717" s="0" t="n">
        <v>947491.474</v>
      </c>
      <c r="D717" s="0" t="n">
        <v>1662.882</v>
      </c>
      <c r="E717" s="0" t="n">
        <v>45502.7700462963</v>
      </c>
    </row>
    <row r="718" customFormat="false" ht="13.8" hidden="false" customHeight="false" outlineLevel="0" collapsed="false">
      <c r="A718" s="0" t="s">
        <v>3051</v>
      </c>
      <c r="B718" s="0" t="n">
        <v>533825.319</v>
      </c>
      <c r="C718" s="0" t="n">
        <v>947491.473</v>
      </c>
      <c r="D718" s="0" t="n">
        <v>1662.881</v>
      </c>
      <c r="E718" s="0" t="n">
        <v>45502.7700578704</v>
      </c>
    </row>
    <row r="719" customFormat="false" ht="13.8" hidden="false" customHeight="false" outlineLevel="0" collapsed="false">
      <c r="A719" s="0" t="s">
        <v>3053</v>
      </c>
      <c r="B719" s="0" t="n">
        <v>533825.319</v>
      </c>
      <c r="C719" s="0" t="n">
        <v>947491.474</v>
      </c>
      <c r="D719" s="0" t="n">
        <v>1662.883</v>
      </c>
      <c r="E719" s="0" t="n">
        <v>45502.7700694444</v>
      </c>
    </row>
    <row r="720" customFormat="false" ht="13.8" hidden="false" customHeight="false" outlineLevel="0" collapsed="false">
      <c r="A720" s="0" t="s">
        <v>3055</v>
      </c>
      <c r="B720" s="0" t="n">
        <v>533825.319</v>
      </c>
      <c r="C720" s="0" t="n">
        <v>947491.474</v>
      </c>
      <c r="D720" s="0" t="n">
        <v>1662.882</v>
      </c>
      <c r="E720" s="0" t="n">
        <v>45502.7700810185</v>
      </c>
    </row>
    <row r="721" customFormat="false" ht="13.8" hidden="false" customHeight="false" outlineLevel="0" collapsed="false">
      <c r="A721" s="0" t="s">
        <v>3057</v>
      </c>
      <c r="B721" s="0" t="n">
        <v>533825.319</v>
      </c>
      <c r="C721" s="0" t="n">
        <v>947491.474</v>
      </c>
      <c r="D721" s="0" t="n">
        <v>1662.88</v>
      </c>
      <c r="E721" s="0" t="n">
        <v>45502.7700925926</v>
      </c>
    </row>
    <row r="722" customFormat="false" ht="13.8" hidden="false" customHeight="false" outlineLevel="0" collapsed="false">
      <c r="A722" s="0" t="s">
        <v>3059</v>
      </c>
      <c r="B722" s="0" t="n">
        <v>533825.319</v>
      </c>
      <c r="C722" s="0" t="n">
        <v>947491.474</v>
      </c>
      <c r="D722" s="0" t="n">
        <v>1662.882</v>
      </c>
      <c r="E722" s="0" t="n">
        <v>45502.7701041667</v>
      </c>
    </row>
    <row r="723" customFormat="false" ht="13.8" hidden="false" customHeight="false" outlineLevel="0" collapsed="false">
      <c r="A723" s="0" t="s">
        <v>3061</v>
      </c>
      <c r="B723" s="0" t="n">
        <v>533825.319</v>
      </c>
      <c r="C723" s="0" t="n">
        <v>947491.473</v>
      </c>
      <c r="D723" s="0" t="n">
        <v>1662.881</v>
      </c>
      <c r="E723" s="0" t="n">
        <v>45502.7701157407</v>
      </c>
    </row>
    <row r="724" customFormat="false" ht="13.8" hidden="false" customHeight="false" outlineLevel="0" collapsed="false">
      <c r="A724" s="0" t="s">
        <v>3063</v>
      </c>
      <c r="B724" s="0" t="n">
        <v>533825.319</v>
      </c>
      <c r="C724" s="0" t="n">
        <v>947491.474</v>
      </c>
      <c r="D724" s="0" t="n">
        <v>1662.881</v>
      </c>
      <c r="E724" s="0" t="n">
        <v>45502.7701273148</v>
      </c>
    </row>
    <row r="725" customFormat="false" ht="13.8" hidden="false" customHeight="false" outlineLevel="0" collapsed="false">
      <c r="A725" s="0" t="s">
        <v>3065</v>
      </c>
      <c r="B725" s="0" t="n">
        <v>533825.319</v>
      </c>
      <c r="C725" s="0" t="n">
        <v>947491.475</v>
      </c>
      <c r="D725" s="0" t="n">
        <v>1662.882</v>
      </c>
      <c r="E725" s="0" t="n">
        <v>45502.7701388889</v>
      </c>
    </row>
    <row r="726" customFormat="false" ht="13.8" hidden="false" customHeight="false" outlineLevel="0" collapsed="false">
      <c r="A726" s="0" t="s">
        <v>3067</v>
      </c>
      <c r="B726" s="0" t="n">
        <v>533825.318</v>
      </c>
      <c r="C726" s="0" t="n">
        <v>947491.474</v>
      </c>
      <c r="D726" s="0" t="n">
        <v>1662.882</v>
      </c>
      <c r="E726" s="0" t="n">
        <v>45502.770150463</v>
      </c>
    </row>
    <row r="727" customFormat="false" ht="13.8" hidden="false" customHeight="false" outlineLevel="0" collapsed="false">
      <c r="A727" s="0" t="s">
        <v>3069</v>
      </c>
      <c r="B727" s="0" t="n">
        <v>533825.319</v>
      </c>
      <c r="C727" s="0" t="n">
        <v>947491.473</v>
      </c>
      <c r="D727" s="0" t="n">
        <v>1662.885</v>
      </c>
      <c r="E727" s="0" t="n">
        <v>45502.770162037</v>
      </c>
    </row>
    <row r="728" customFormat="false" ht="13.8" hidden="false" customHeight="false" outlineLevel="0" collapsed="false">
      <c r="A728" s="0" t="s">
        <v>3071</v>
      </c>
      <c r="B728" s="0" t="n">
        <v>533825.321</v>
      </c>
      <c r="C728" s="0" t="n">
        <v>947491.477</v>
      </c>
      <c r="D728" s="0" t="n">
        <v>1662.881</v>
      </c>
      <c r="E728" s="0" t="n">
        <v>45502.7701736111</v>
      </c>
    </row>
    <row r="729" customFormat="false" ht="13.8" hidden="false" customHeight="false" outlineLevel="0" collapsed="false">
      <c r="A729" s="0" t="s">
        <v>3073</v>
      </c>
      <c r="B729" s="0" t="n">
        <v>533825.32</v>
      </c>
      <c r="C729" s="0" t="n">
        <v>947491.474</v>
      </c>
      <c r="D729" s="0" t="n">
        <v>1662.881</v>
      </c>
      <c r="E729" s="0" t="n">
        <v>45502.7701851852</v>
      </c>
    </row>
    <row r="730" customFormat="false" ht="13.8" hidden="false" customHeight="false" outlineLevel="0" collapsed="false">
      <c r="A730" s="0" t="s">
        <v>3075</v>
      </c>
      <c r="B730" s="0" t="n">
        <v>533825.319</v>
      </c>
      <c r="C730" s="0" t="n">
        <v>947491.474</v>
      </c>
      <c r="D730" s="0" t="n">
        <v>1662.881</v>
      </c>
      <c r="E730" s="0" t="n">
        <v>45502.7701967593</v>
      </c>
    </row>
    <row r="731" customFormat="false" ht="13.8" hidden="false" customHeight="false" outlineLevel="0" collapsed="false">
      <c r="A731" s="0" t="s">
        <v>3077</v>
      </c>
      <c r="B731" s="0" t="n">
        <v>533825.319</v>
      </c>
      <c r="C731" s="0" t="n">
        <v>947491.474</v>
      </c>
      <c r="D731" s="0" t="n">
        <v>1662.879</v>
      </c>
      <c r="E731" s="0" t="n">
        <v>45502.7702083333</v>
      </c>
    </row>
    <row r="732" customFormat="false" ht="13.8" hidden="false" customHeight="false" outlineLevel="0" collapsed="false">
      <c r="A732" s="0" t="s">
        <v>3079</v>
      </c>
      <c r="B732" s="0" t="n">
        <v>533825.32</v>
      </c>
      <c r="C732" s="0" t="n">
        <v>947491.474</v>
      </c>
      <c r="D732" s="0" t="n">
        <v>1662.881</v>
      </c>
      <c r="E732" s="0" t="n">
        <v>45502.7702199074</v>
      </c>
    </row>
    <row r="733" customFormat="false" ht="13.8" hidden="false" customHeight="false" outlineLevel="0" collapsed="false">
      <c r="A733" s="0" t="s">
        <v>3081</v>
      </c>
      <c r="B733" s="0" t="n">
        <v>533825.318</v>
      </c>
      <c r="C733" s="0" t="n">
        <v>947491.473</v>
      </c>
      <c r="D733" s="0" t="n">
        <v>1662.88</v>
      </c>
      <c r="E733" s="0" t="n">
        <v>45502.7702314815</v>
      </c>
    </row>
    <row r="734" customFormat="false" ht="13.8" hidden="false" customHeight="false" outlineLevel="0" collapsed="false">
      <c r="A734" s="0" t="s">
        <v>3083</v>
      </c>
      <c r="B734" s="0" t="n">
        <v>533825.319</v>
      </c>
      <c r="C734" s="0" t="n">
        <v>947491.473</v>
      </c>
      <c r="D734" s="0" t="n">
        <v>1662.882</v>
      </c>
      <c r="E734" s="0" t="n">
        <v>45502.7702430556</v>
      </c>
    </row>
    <row r="735" customFormat="false" ht="13.8" hidden="false" customHeight="false" outlineLevel="0" collapsed="false">
      <c r="A735" s="0" t="s">
        <v>3085</v>
      </c>
      <c r="B735" s="0" t="n">
        <v>533825.318</v>
      </c>
      <c r="C735" s="0" t="n">
        <v>947491.473</v>
      </c>
      <c r="D735" s="0" t="n">
        <v>1662.88</v>
      </c>
      <c r="E735" s="0" t="n">
        <v>45502.7702546296</v>
      </c>
    </row>
    <row r="736" customFormat="false" ht="13.8" hidden="false" customHeight="false" outlineLevel="0" collapsed="false">
      <c r="A736" s="0" t="s">
        <v>3087</v>
      </c>
      <c r="B736" s="0" t="n">
        <v>533825.318</v>
      </c>
      <c r="C736" s="0" t="n">
        <v>947491.473</v>
      </c>
      <c r="D736" s="0" t="n">
        <v>1662.883</v>
      </c>
      <c r="E736" s="0" t="n">
        <v>45502.7702662037</v>
      </c>
    </row>
    <row r="737" customFormat="false" ht="13.8" hidden="false" customHeight="false" outlineLevel="0" collapsed="false">
      <c r="A737" s="0" t="s">
        <v>3089</v>
      </c>
      <c r="B737" s="0" t="n">
        <v>533825.322</v>
      </c>
      <c r="C737" s="0" t="n">
        <v>947491.481</v>
      </c>
      <c r="D737" s="0" t="n">
        <v>1662.88</v>
      </c>
      <c r="E737" s="0" t="n">
        <v>45502.7702777778</v>
      </c>
    </row>
    <row r="738" customFormat="false" ht="13.8" hidden="false" customHeight="false" outlineLevel="0" collapsed="false">
      <c r="A738" s="0" t="s">
        <v>3091</v>
      </c>
      <c r="B738" s="0" t="n">
        <v>533825.318</v>
      </c>
      <c r="C738" s="0" t="n">
        <v>947491.472</v>
      </c>
      <c r="D738" s="0" t="n">
        <v>1662.882</v>
      </c>
      <c r="E738" s="0" t="n">
        <v>45502.7702893519</v>
      </c>
    </row>
    <row r="739" customFormat="false" ht="13.8" hidden="false" customHeight="false" outlineLevel="0" collapsed="false">
      <c r="A739" s="0" t="s">
        <v>3093</v>
      </c>
      <c r="B739" s="0" t="n">
        <v>533825.32</v>
      </c>
      <c r="C739" s="0" t="n">
        <v>947491.453</v>
      </c>
      <c r="D739" s="0" t="n">
        <v>1662.885</v>
      </c>
      <c r="E739" s="0" t="n">
        <v>45502.7703009259</v>
      </c>
    </row>
    <row r="740" customFormat="false" ht="13.8" hidden="false" customHeight="false" outlineLevel="0" collapsed="false">
      <c r="A740" s="0" t="s">
        <v>3095</v>
      </c>
      <c r="B740" s="0" t="n">
        <v>533825.322</v>
      </c>
      <c r="C740" s="0" t="n">
        <v>947491.318</v>
      </c>
      <c r="D740" s="0" t="n">
        <v>1662.886</v>
      </c>
      <c r="E740" s="0" t="n">
        <v>45502.7703125</v>
      </c>
    </row>
    <row r="741" customFormat="false" ht="13.8" hidden="false" customHeight="false" outlineLevel="0" collapsed="false">
      <c r="A741" s="0" t="s">
        <v>3097</v>
      </c>
      <c r="B741" s="0" t="n">
        <v>533825.287</v>
      </c>
      <c r="C741" s="0" t="n">
        <v>947491.089</v>
      </c>
      <c r="D741" s="0" t="n">
        <v>1662.882</v>
      </c>
      <c r="E741" s="0" t="n">
        <v>45502.7703240741</v>
      </c>
    </row>
    <row r="742" customFormat="false" ht="13.8" hidden="false" customHeight="false" outlineLevel="0" collapsed="false">
      <c r="A742" s="0" t="s">
        <v>3099</v>
      </c>
      <c r="B742" s="0" t="n">
        <v>533825.198</v>
      </c>
      <c r="C742" s="0" t="n">
        <v>947490.843</v>
      </c>
      <c r="D742" s="0" t="n">
        <v>1662.894</v>
      </c>
      <c r="E742" s="0" t="n">
        <v>45502.7703356482</v>
      </c>
    </row>
    <row r="743" customFormat="false" ht="13.8" hidden="false" customHeight="false" outlineLevel="0" collapsed="false">
      <c r="A743" s="0" t="s">
        <v>3101</v>
      </c>
      <c r="B743" s="0" t="n">
        <v>533825.057</v>
      </c>
      <c r="C743" s="0" t="n">
        <v>947490.633</v>
      </c>
      <c r="D743" s="0" t="n">
        <v>1662.884</v>
      </c>
      <c r="E743" s="0" t="n">
        <v>45502.7703472222</v>
      </c>
    </row>
    <row r="744" customFormat="false" ht="13.8" hidden="false" customHeight="false" outlineLevel="0" collapsed="false">
      <c r="A744" s="0" t="s">
        <v>3103</v>
      </c>
      <c r="B744" s="0" t="n">
        <v>533824.86</v>
      </c>
      <c r="C744" s="0" t="n">
        <v>947490.432</v>
      </c>
      <c r="D744" s="0" t="n">
        <v>1662.888</v>
      </c>
      <c r="E744" s="0" t="n">
        <v>45502.7703587963</v>
      </c>
    </row>
    <row r="745" customFormat="false" ht="13.8" hidden="false" customHeight="false" outlineLevel="0" collapsed="false">
      <c r="A745" s="0" t="s">
        <v>3105</v>
      </c>
      <c r="B745" s="0" t="n">
        <v>533824.539</v>
      </c>
      <c r="C745" s="0" t="n">
        <v>947490.248</v>
      </c>
      <c r="D745" s="0" t="n">
        <v>1662.898</v>
      </c>
      <c r="E745" s="0" t="n">
        <v>45502.7703703704</v>
      </c>
    </row>
    <row r="746" customFormat="false" ht="13.8" hidden="false" customHeight="false" outlineLevel="0" collapsed="false">
      <c r="A746" s="0" t="s">
        <v>3107</v>
      </c>
      <c r="B746" s="0" t="n">
        <v>533824.214</v>
      </c>
      <c r="C746" s="0" t="n">
        <v>947490.177</v>
      </c>
      <c r="D746" s="0" t="n">
        <v>1662.892</v>
      </c>
      <c r="E746" s="0" t="n">
        <v>45502.7703819444</v>
      </c>
    </row>
    <row r="747" customFormat="false" ht="13.8" hidden="false" customHeight="false" outlineLevel="0" collapsed="false">
      <c r="A747" s="0" t="s">
        <v>3109</v>
      </c>
      <c r="B747" s="0" t="n">
        <v>533823.889</v>
      </c>
      <c r="C747" s="0" t="n">
        <v>947490.187</v>
      </c>
      <c r="D747" s="0" t="n">
        <v>1662.893</v>
      </c>
      <c r="E747" s="0" t="n">
        <v>45502.7703935185</v>
      </c>
    </row>
    <row r="748" customFormat="false" ht="13.8" hidden="false" customHeight="false" outlineLevel="0" collapsed="false">
      <c r="A748" s="0" t="s">
        <v>3111</v>
      </c>
      <c r="B748" s="0" t="n">
        <v>533823.57</v>
      </c>
      <c r="C748" s="0" t="n">
        <v>947490.291</v>
      </c>
      <c r="D748" s="0" t="n">
        <v>1662.908</v>
      </c>
      <c r="E748" s="0" t="n">
        <v>45502.7704050926</v>
      </c>
    </row>
    <row r="749" customFormat="false" ht="13.8" hidden="false" customHeight="false" outlineLevel="0" collapsed="false">
      <c r="A749" s="0" t="s">
        <v>3113</v>
      </c>
      <c r="B749" s="0" t="n">
        <v>533823.292</v>
      </c>
      <c r="C749" s="0" t="n">
        <v>947490.491</v>
      </c>
      <c r="D749" s="0" t="n">
        <v>1662.889</v>
      </c>
      <c r="E749" s="0" t="n">
        <v>45502.7704166667</v>
      </c>
    </row>
    <row r="750" customFormat="false" ht="13.8" hidden="false" customHeight="false" outlineLevel="0" collapsed="false">
      <c r="A750" s="0" t="s">
        <v>3115</v>
      </c>
      <c r="B750" s="0" t="n">
        <v>533823.083</v>
      </c>
      <c r="C750" s="0" t="n">
        <v>947490.74</v>
      </c>
      <c r="D750" s="0" t="n">
        <v>1662.888</v>
      </c>
      <c r="E750" s="0" t="n">
        <v>45502.7704282407</v>
      </c>
    </row>
    <row r="751" customFormat="false" ht="13.8" hidden="false" customHeight="false" outlineLevel="0" collapsed="false">
      <c r="A751" s="0" t="s">
        <v>3117</v>
      </c>
      <c r="B751" s="0" t="n">
        <v>533822.948</v>
      </c>
      <c r="C751" s="0" t="n">
        <v>947491.035</v>
      </c>
      <c r="D751" s="0" t="n">
        <v>1662.88</v>
      </c>
      <c r="E751" s="0" t="n">
        <v>45502.7704398148</v>
      </c>
    </row>
    <row r="752" customFormat="false" ht="13.8" hidden="false" customHeight="false" outlineLevel="0" collapsed="false">
      <c r="A752" s="0" t="s">
        <v>3119</v>
      </c>
      <c r="B752" s="0" t="n">
        <v>533822.921</v>
      </c>
      <c r="C752" s="0" t="n">
        <v>947491.135</v>
      </c>
      <c r="D752" s="0" t="n">
        <v>1662.88</v>
      </c>
      <c r="E752" s="0" t="n">
        <v>45502.7704513889</v>
      </c>
    </row>
    <row r="753" customFormat="false" ht="13.8" hidden="false" customHeight="false" outlineLevel="0" collapsed="false">
      <c r="A753" s="0" t="s">
        <v>3121</v>
      </c>
      <c r="B753" s="0" t="n">
        <v>533822.915</v>
      </c>
      <c r="C753" s="0" t="n">
        <v>947491.176</v>
      </c>
      <c r="D753" s="0" t="n">
        <v>1662.881</v>
      </c>
      <c r="E753" s="0" t="n">
        <v>45502.770462963</v>
      </c>
    </row>
    <row r="754" customFormat="false" ht="13.8" hidden="false" customHeight="false" outlineLevel="0" collapsed="false">
      <c r="A754" s="0" t="s">
        <v>3123</v>
      </c>
      <c r="B754" s="0" t="n">
        <v>533822.913</v>
      </c>
      <c r="C754" s="0" t="n">
        <v>947491.176</v>
      </c>
      <c r="D754" s="0" t="n">
        <v>1662.876</v>
      </c>
      <c r="E754" s="0" t="n">
        <v>45502.770474537</v>
      </c>
    </row>
    <row r="755" customFormat="false" ht="13.8" hidden="false" customHeight="false" outlineLevel="0" collapsed="false">
      <c r="A755" s="0" t="s">
        <v>3125</v>
      </c>
      <c r="B755" s="0" t="n">
        <v>533822.913</v>
      </c>
      <c r="C755" s="0" t="n">
        <v>947491.177</v>
      </c>
      <c r="D755" s="0" t="n">
        <v>1662.875</v>
      </c>
      <c r="E755" s="0" t="n">
        <v>45502.7704861111</v>
      </c>
    </row>
    <row r="756" customFormat="false" ht="13.8" hidden="false" customHeight="false" outlineLevel="0" collapsed="false">
      <c r="A756" s="0" t="s">
        <v>3127</v>
      </c>
      <c r="B756" s="0" t="n">
        <v>533822.93</v>
      </c>
      <c r="C756" s="0" t="n">
        <v>947491.119</v>
      </c>
      <c r="D756" s="0" t="n">
        <v>1662.874</v>
      </c>
      <c r="E756" s="0" t="n">
        <v>45502.7704976852</v>
      </c>
    </row>
    <row r="757" customFormat="false" ht="13.8" hidden="false" customHeight="false" outlineLevel="0" collapsed="false">
      <c r="A757" s="0" t="s">
        <v>3129</v>
      </c>
      <c r="B757" s="0" t="n">
        <v>533822.967</v>
      </c>
      <c r="C757" s="0" t="n">
        <v>947490.986</v>
      </c>
      <c r="D757" s="0" t="n">
        <v>1662.877</v>
      </c>
      <c r="E757" s="0" t="n">
        <v>45502.7705092593</v>
      </c>
    </row>
    <row r="758" customFormat="false" ht="13.8" hidden="false" customHeight="false" outlineLevel="0" collapsed="false">
      <c r="A758" s="0" t="s">
        <v>3131</v>
      </c>
      <c r="B758" s="0" t="n">
        <v>533823.035</v>
      </c>
      <c r="C758" s="0" t="n">
        <v>947490.757</v>
      </c>
      <c r="D758" s="0" t="n">
        <v>1662.878</v>
      </c>
      <c r="E758" s="0" t="n">
        <v>45502.7705208333</v>
      </c>
    </row>
    <row r="759" customFormat="false" ht="13.8" hidden="false" customHeight="false" outlineLevel="0" collapsed="false">
      <c r="A759" s="0" t="s">
        <v>3133</v>
      </c>
      <c r="B759" s="0" t="n">
        <v>533823.08</v>
      </c>
      <c r="C759" s="0" t="n">
        <v>947490.623</v>
      </c>
      <c r="D759" s="0" t="n">
        <v>1662.873</v>
      </c>
      <c r="E759" s="0" t="n">
        <v>45502.7705324074</v>
      </c>
    </row>
    <row r="760" customFormat="false" ht="13.8" hidden="false" customHeight="false" outlineLevel="0" collapsed="false">
      <c r="A760" s="0" t="s">
        <v>3135</v>
      </c>
      <c r="B760" s="0" t="n">
        <v>533823.134</v>
      </c>
      <c r="C760" s="0" t="n">
        <v>947490.443</v>
      </c>
      <c r="D760" s="0" t="n">
        <v>1662.877</v>
      </c>
      <c r="E760" s="0" t="n">
        <v>45502.7705439815</v>
      </c>
    </row>
    <row r="761" customFormat="false" ht="13.8" hidden="false" customHeight="false" outlineLevel="0" collapsed="false">
      <c r="A761" s="0" t="s">
        <v>3137</v>
      </c>
      <c r="B761" s="0" t="n">
        <v>533823.184</v>
      </c>
      <c r="C761" s="0" t="n">
        <v>947490.273</v>
      </c>
      <c r="D761" s="0" t="n">
        <v>1662.876</v>
      </c>
      <c r="E761" s="0" t="n">
        <v>45502.7705555556</v>
      </c>
    </row>
    <row r="762" customFormat="false" ht="13.8" hidden="false" customHeight="false" outlineLevel="0" collapsed="false">
      <c r="A762" s="0" t="s">
        <v>3139</v>
      </c>
      <c r="B762" s="0" t="n">
        <v>533823.213</v>
      </c>
      <c r="C762" s="0" t="n">
        <v>947490.183</v>
      </c>
      <c r="D762" s="0" t="n">
        <v>1662.878</v>
      </c>
      <c r="E762" s="0" t="n">
        <v>45502.7705671296</v>
      </c>
    </row>
    <row r="763" customFormat="false" ht="13.8" hidden="false" customHeight="false" outlineLevel="0" collapsed="false">
      <c r="A763" s="0" t="s">
        <v>3141</v>
      </c>
      <c r="B763" s="0" t="n">
        <v>533823.255</v>
      </c>
      <c r="C763" s="0" t="n">
        <v>947490.038</v>
      </c>
      <c r="D763" s="0" t="n">
        <v>1662.876</v>
      </c>
      <c r="E763" s="0" t="n">
        <v>45502.7705787037</v>
      </c>
    </row>
    <row r="764" customFormat="false" ht="13.8" hidden="false" customHeight="false" outlineLevel="0" collapsed="false">
      <c r="A764" s="0" t="s">
        <v>3143</v>
      </c>
      <c r="B764" s="0" t="n">
        <v>533823.32</v>
      </c>
      <c r="C764" s="0" t="n">
        <v>947489.83</v>
      </c>
      <c r="D764" s="0" t="n">
        <v>1662.877</v>
      </c>
      <c r="E764" s="0" t="n">
        <v>45502.7705902778</v>
      </c>
    </row>
    <row r="765" customFormat="false" ht="13.8" hidden="false" customHeight="false" outlineLevel="0" collapsed="false">
      <c r="A765" s="0" t="s">
        <v>3145</v>
      </c>
      <c r="B765" s="0" t="n">
        <v>533823.408</v>
      </c>
      <c r="C765" s="0" t="n">
        <v>947489.562</v>
      </c>
      <c r="D765" s="0" t="n">
        <v>1662.879</v>
      </c>
      <c r="E765" s="0" t="n">
        <v>45502.7706018519</v>
      </c>
    </row>
    <row r="766" customFormat="false" ht="13.8" hidden="false" customHeight="false" outlineLevel="0" collapsed="false">
      <c r="A766" s="0" t="s">
        <v>3147</v>
      </c>
      <c r="B766" s="0" t="n">
        <v>533823.444</v>
      </c>
      <c r="C766" s="0" t="n">
        <v>947489.437</v>
      </c>
      <c r="D766" s="0" t="n">
        <v>1662.879</v>
      </c>
      <c r="E766" s="0" t="n">
        <v>45502.7706134259</v>
      </c>
    </row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1" sqref="811:2392 A2"/>
    </sheetView>
  </sheetViews>
  <sheetFormatPr defaultColWidth="9.15234375" defaultRowHeight="13.8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2" style="0" width="12.82"/>
    <col collapsed="false" customWidth="true" hidden="false" outlineLevel="0" max="4" min="4" style="0" width="10.62"/>
    <col collapsed="false" customWidth="true" hidden="false" outlineLevel="0" max="5" min="5" style="0" width="7.85"/>
    <col collapsed="false" customWidth="true" hidden="false" outlineLevel="0" max="7" min="7" style="0" width="6.21"/>
    <col collapsed="false" customWidth="true" hidden="false" outlineLevel="0" max="9" min="9" style="0" width="6.21"/>
  </cols>
  <sheetData>
    <row r="1" customFormat="false" ht="13.8" hidden="false" customHeight="false" outlineLevel="0" collapsed="false">
      <c r="A1" s="0" t="s">
        <v>4782</v>
      </c>
      <c r="B1" s="0" t="s">
        <v>4783</v>
      </c>
      <c r="C1" s="0" t="s">
        <v>4784</v>
      </c>
      <c r="D1" s="0" t="s">
        <v>4785</v>
      </c>
      <c r="E1" s="0" t="s">
        <v>4786</v>
      </c>
    </row>
    <row r="2" customFormat="false" ht="13.8" hidden="false" customHeight="false" outlineLevel="0" collapsed="false">
      <c r="A2" s="0" t="s">
        <v>3149</v>
      </c>
      <c r="B2" s="0" t="n">
        <v>533845.767</v>
      </c>
      <c r="C2" s="0" t="n">
        <v>947460.381</v>
      </c>
      <c r="D2" s="0" t="n">
        <v>1663.497</v>
      </c>
      <c r="E2" s="0" t="n">
        <v>45502.7611689815</v>
      </c>
    </row>
    <row r="3" customFormat="false" ht="13.8" hidden="false" customHeight="false" outlineLevel="0" collapsed="false">
      <c r="A3" s="0" t="s">
        <v>3151</v>
      </c>
      <c r="B3" s="0" t="n">
        <v>533845.767</v>
      </c>
      <c r="C3" s="0" t="n">
        <v>947460.381</v>
      </c>
      <c r="D3" s="0" t="n">
        <v>1663.498</v>
      </c>
      <c r="E3" s="0" t="n">
        <v>45502.7611805556</v>
      </c>
    </row>
    <row r="4" customFormat="false" ht="13.8" hidden="false" customHeight="false" outlineLevel="0" collapsed="false">
      <c r="A4" s="0" t="s">
        <v>3153</v>
      </c>
      <c r="B4" s="0" t="n">
        <v>533845.766</v>
      </c>
      <c r="C4" s="0" t="n">
        <v>947460.381</v>
      </c>
      <c r="D4" s="0" t="n">
        <v>1663.498</v>
      </c>
      <c r="E4" s="0" t="n">
        <v>45502.7611921296</v>
      </c>
    </row>
    <row r="5" customFormat="false" ht="13.8" hidden="false" customHeight="false" outlineLevel="0" collapsed="false">
      <c r="A5" s="0" t="s">
        <v>3155</v>
      </c>
      <c r="B5" s="0" t="n">
        <v>533845.767</v>
      </c>
      <c r="C5" s="0" t="n">
        <v>947460.379</v>
      </c>
      <c r="D5" s="0" t="n">
        <v>1663.485</v>
      </c>
      <c r="E5" s="0" t="n">
        <v>45502.7612037037</v>
      </c>
    </row>
    <row r="6" customFormat="false" ht="13.8" hidden="false" customHeight="false" outlineLevel="0" collapsed="false">
      <c r="A6" s="0" t="s">
        <v>3157</v>
      </c>
      <c r="B6" s="0" t="n">
        <v>533845.766</v>
      </c>
      <c r="C6" s="0" t="n">
        <v>947460.379</v>
      </c>
      <c r="D6" s="0" t="n">
        <v>1663.484</v>
      </c>
      <c r="E6" s="0" t="n">
        <v>45502.7612152778</v>
      </c>
    </row>
    <row r="7" customFormat="false" ht="13.8" hidden="false" customHeight="false" outlineLevel="0" collapsed="false">
      <c r="A7" s="0" t="s">
        <v>3159</v>
      </c>
      <c r="B7" s="0" t="n">
        <v>533845.767</v>
      </c>
      <c r="C7" s="0" t="n">
        <v>947460.379</v>
      </c>
      <c r="D7" s="0" t="n">
        <v>1663.481</v>
      </c>
      <c r="E7" s="0" t="n">
        <v>45502.7612268519</v>
      </c>
    </row>
    <row r="8" customFormat="false" ht="13.8" hidden="false" customHeight="false" outlineLevel="0" collapsed="false">
      <c r="A8" s="0" t="s">
        <v>3161</v>
      </c>
      <c r="B8" s="0" t="n">
        <v>533845.767</v>
      </c>
      <c r="C8" s="0" t="n">
        <v>947460.379</v>
      </c>
      <c r="D8" s="0" t="n">
        <v>1663.48</v>
      </c>
      <c r="E8" s="0" t="n">
        <v>45502.7612384259</v>
      </c>
    </row>
    <row r="9" customFormat="false" ht="13.8" hidden="false" customHeight="false" outlineLevel="0" collapsed="false">
      <c r="A9" s="0" t="s">
        <v>3163</v>
      </c>
      <c r="B9" s="0" t="n">
        <v>533845.764</v>
      </c>
      <c r="C9" s="0" t="n">
        <v>947460.38</v>
      </c>
      <c r="D9" s="0" t="n">
        <v>1663.485</v>
      </c>
      <c r="E9" s="0" t="n">
        <v>45502.76125</v>
      </c>
    </row>
    <row r="10" customFormat="false" ht="13.8" hidden="false" customHeight="false" outlineLevel="0" collapsed="false">
      <c r="A10" s="0" t="s">
        <v>3165</v>
      </c>
      <c r="B10" s="0" t="n">
        <v>533845.765</v>
      </c>
      <c r="C10" s="0" t="n">
        <v>947460.381</v>
      </c>
      <c r="D10" s="0" t="n">
        <v>1663.484</v>
      </c>
      <c r="E10" s="0" t="n">
        <v>45502.7612615741</v>
      </c>
    </row>
    <row r="11" customFormat="false" ht="13.8" hidden="false" customHeight="false" outlineLevel="0" collapsed="false">
      <c r="A11" s="0" t="s">
        <v>3167</v>
      </c>
      <c r="B11" s="0" t="n">
        <v>533845.765</v>
      </c>
      <c r="C11" s="0" t="n">
        <v>947460.381</v>
      </c>
      <c r="D11" s="0" t="n">
        <v>1663.483</v>
      </c>
      <c r="E11" s="0" t="n">
        <v>45502.7612731482</v>
      </c>
    </row>
    <row r="12" customFormat="false" ht="13.8" hidden="false" customHeight="false" outlineLevel="0" collapsed="false">
      <c r="A12" s="0" t="s">
        <v>3169</v>
      </c>
      <c r="B12" s="0" t="n">
        <v>533845.765</v>
      </c>
      <c r="C12" s="0" t="n">
        <v>947460.381</v>
      </c>
      <c r="D12" s="0" t="n">
        <v>1663.482</v>
      </c>
      <c r="E12" s="0" t="n">
        <v>45502.7612847222</v>
      </c>
    </row>
    <row r="13" customFormat="false" ht="13.8" hidden="false" customHeight="false" outlineLevel="0" collapsed="false">
      <c r="A13" s="0" t="s">
        <v>3171</v>
      </c>
      <c r="B13" s="0" t="n">
        <v>533845.766</v>
      </c>
      <c r="C13" s="0" t="n">
        <v>947460.381</v>
      </c>
      <c r="D13" s="0" t="n">
        <v>1663.482</v>
      </c>
      <c r="E13" s="0" t="n">
        <v>45502.7612962963</v>
      </c>
    </row>
    <row r="14" customFormat="false" ht="13.8" hidden="false" customHeight="false" outlineLevel="0" collapsed="false">
      <c r="A14" s="0" t="s">
        <v>3173</v>
      </c>
      <c r="B14" s="0" t="n">
        <v>533845.766</v>
      </c>
      <c r="C14" s="0" t="n">
        <v>947460.379</v>
      </c>
      <c r="D14" s="0" t="n">
        <v>1663.481</v>
      </c>
      <c r="E14" s="0" t="n">
        <v>45502.7613078704</v>
      </c>
    </row>
    <row r="15" customFormat="false" ht="13.8" hidden="false" customHeight="false" outlineLevel="0" collapsed="false">
      <c r="A15" s="0" t="s">
        <v>3175</v>
      </c>
      <c r="B15" s="0" t="n">
        <v>533845.766</v>
      </c>
      <c r="C15" s="0" t="n">
        <v>947460.38</v>
      </c>
      <c r="D15" s="0" t="n">
        <v>1663.482</v>
      </c>
      <c r="E15" s="0" t="n">
        <v>45502.7613194444</v>
      </c>
    </row>
    <row r="16" customFormat="false" ht="13.8" hidden="false" customHeight="false" outlineLevel="0" collapsed="false">
      <c r="A16" s="0" t="s">
        <v>3177</v>
      </c>
      <c r="B16" s="0" t="n">
        <v>533845.765</v>
      </c>
      <c r="C16" s="0" t="n">
        <v>947460.38</v>
      </c>
      <c r="D16" s="0" t="n">
        <v>1663.484</v>
      </c>
      <c r="E16" s="0" t="n">
        <v>45502.7613310185</v>
      </c>
    </row>
    <row r="17" customFormat="false" ht="13.8" hidden="false" customHeight="false" outlineLevel="0" collapsed="false">
      <c r="A17" s="0" t="s">
        <v>3179</v>
      </c>
      <c r="B17" s="0" t="n">
        <v>533845.766</v>
      </c>
      <c r="C17" s="0" t="n">
        <v>947460.379</v>
      </c>
      <c r="D17" s="0" t="n">
        <v>1663.482</v>
      </c>
      <c r="E17" s="0" t="n">
        <v>45502.7613425926</v>
      </c>
    </row>
    <row r="18" customFormat="false" ht="13.8" hidden="false" customHeight="false" outlineLevel="0" collapsed="false">
      <c r="A18" s="0" t="s">
        <v>3181</v>
      </c>
      <c r="B18" s="0" t="n">
        <v>533845.766</v>
      </c>
      <c r="C18" s="0" t="n">
        <v>947460.379</v>
      </c>
      <c r="D18" s="0" t="n">
        <v>1663.482</v>
      </c>
      <c r="E18" s="0" t="n">
        <v>45502.7613541667</v>
      </c>
    </row>
    <row r="19" customFormat="false" ht="13.8" hidden="false" customHeight="false" outlineLevel="0" collapsed="false">
      <c r="A19" s="0" t="s">
        <v>3183</v>
      </c>
      <c r="B19" s="0" t="n">
        <v>533845.767</v>
      </c>
      <c r="C19" s="0" t="n">
        <v>947460.379</v>
      </c>
      <c r="D19" s="0" t="n">
        <v>1663.482</v>
      </c>
      <c r="E19" s="0" t="n">
        <v>45502.7613657407</v>
      </c>
    </row>
    <row r="20" customFormat="false" ht="13.8" hidden="false" customHeight="false" outlineLevel="0" collapsed="false">
      <c r="A20" s="0" t="s">
        <v>3185</v>
      </c>
      <c r="B20" s="0" t="n">
        <v>533845.767</v>
      </c>
      <c r="C20" s="0" t="n">
        <v>947460.379</v>
      </c>
      <c r="D20" s="0" t="n">
        <v>1663.482</v>
      </c>
      <c r="E20" s="0" t="n">
        <v>45502.7613773148</v>
      </c>
    </row>
    <row r="21" customFormat="false" ht="13.8" hidden="false" customHeight="false" outlineLevel="0" collapsed="false">
      <c r="A21" s="0" t="s">
        <v>3187</v>
      </c>
      <c r="B21" s="0" t="n">
        <v>533845.765</v>
      </c>
      <c r="C21" s="0" t="n">
        <v>947460.379</v>
      </c>
      <c r="D21" s="0" t="n">
        <v>1663.484</v>
      </c>
      <c r="E21" s="0" t="n">
        <v>45502.7613888889</v>
      </c>
    </row>
    <row r="22" customFormat="false" ht="13.8" hidden="false" customHeight="false" outlineLevel="0" collapsed="false">
      <c r="A22" s="0" t="s">
        <v>3189</v>
      </c>
      <c r="B22" s="0" t="n">
        <v>533845.767</v>
      </c>
      <c r="C22" s="0" t="n">
        <v>947460.378</v>
      </c>
      <c r="D22" s="0" t="n">
        <v>1663.483</v>
      </c>
      <c r="E22" s="0" t="n">
        <v>45502.761400463</v>
      </c>
    </row>
    <row r="23" customFormat="false" ht="13.8" hidden="false" customHeight="false" outlineLevel="0" collapsed="false">
      <c r="A23" s="0" t="s">
        <v>3191</v>
      </c>
      <c r="B23" s="0" t="n">
        <v>533845.767</v>
      </c>
      <c r="C23" s="0" t="n">
        <v>947460.378</v>
      </c>
      <c r="D23" s="0" t="n">
        <v>1663.483</v>
      </c>
      <c r="E23" s="0" t="n">
        <v>45502.761412037</v>
      </c>
    </row>
    <row r="24" customFormat="false" ht="13.8" hidden="false" customHeight="false" outlineLevel="0" collapsed="false">
      <c r="A24" s="0" t="s">
        <v>3193</v>
      </c>
      <c r="B24" s="0" t="n">
        <v>533845.766</v>
      </c>
      <c r="C24" s="0" t="n">
        <v>947460.379</v>
      </c>
      <c r="D24" s="0" t="n">
        <v>1663.485</v>
      </c>
      <c r="E24" s="0" t="n">
        <v>45502.7614236111</v>
      </c>
    </row>
    <row r="25" customFormat="false" ht="13.8" hidden="false" customHeight="false" outlineLevel="0" collapsed="false">
      <c r="A25" s="0" t="s">
        <v>3195</v>
      </c>
      <c r="B25" s="0" t="n">
        <v>533845.766</v>
      </c>
      <c r="C25" s="0" t="n">
        <v>947460.379</v>
      </c>
      <c r="D25" s="0" t="n">
        <v>1663.481</v>
      </c>
      <c r="E25" s="0" t="n">
        <v>45502.7614351852</v>
      </c>
    </row>
    <row r="26" customFormat="false" ht="13.8" hidden="false" customHeight="false" outlineLevel="0" collapsed="false">
      <c r="A26" s="0" t="s">
        <v>3197</v>
      </c>
      <c r="B26" s="0" t="n">
        <v>533845.766</v>
      </c>
      <c r="C26" s="0" t="n">
        <v>947460.379</v>
      </c>
      <c r="D26" s="0" t="n">
        <v>1663.483</v>
      </c>
      <c r="E26" s="0" t="n">
        <v>45502.7614467593</v>
      </c>
    </row>
    <row r="27" customFormat="false" ht="13.8" hidden="false" customHeight="false" outlineLevel="0" collapsed="false">
      <c r="A27" s="0" t="s">
        <v>3199</v>
      </c>
      <c r="B27" s="0" t="n">
        <v>533845.766</v>
      </c>
      <c r="C27" s="0" t="n">
        <v>947460.379</v>
      </c>
      <c r="D27" s="0" t="n">
        <v>1663.482</v>
      </c>
      <c r="E27" s="0" t="n">
        <v>45502.7614583333</v>
      </c>
    </row>
    <row r="28" customFormat="false" ht="13.8" hidden="false" customHeight="false" outlineLevel="0" collapsed="false">
      <c r="A28" s="0" t="s">
        <v>3201</v>
      </c>
      <c r="B28" s="0" t="n">
        <v>533845.766</v>
      </c>
      <c r="C28" s="0" t="n">
        <v>947460.379</v>
      </c>
      <c r="D28" s="0" t="n">
        <v>1663.483</v>
      </c>
      <c r="E28" s="0" t="n">
        <v>45502.7614699074</v>
      </c>
    </row>
    <row r="29" customFormat="false" ht="13.8" hidden="false" customHeight="false" outlineLevel="0" collapsed="false">
      <c r="A29" s="0" t="s">
        <v>3203</v>
      </c>
      <c r="B29" s="0" t="n">
        <v>533845.766</v>
      </c>
      <c r="C29" s="0" t="n">
        <v>947460.379</v>
      </c>
      <c r="D29" s="0" t="n">
        <v>1663.483</v>
      </c>
      <c r="E29" s="0" t="n">
        <v>45502.7614814815</v>
      </c>
    </row>
    <row r="30" customFormat="false" ht="13.8" hidden="false" customHeight="false" outlineLevel="0" collapsed="false">
      <c r="A30" s="0" t="s">
        <v>3205</v>
      </c>
      <c r="B30" s="0" t="n">
        <v>533845.767</v>
      </c>
      <c r="C30" s="0" t="n">
        <v>947460.378</v>
      </c>
      <c r="D30" s="0" t="n">
        <v>1663.484</v>
      </c>
      <c r="E30" s="0" t="n">
        <v>45502.7614930556</v>
      </c>
    </row>
    <row r="31" customFormat="false" ht="13.8" hidden="false" customHeight="false" outlineLevel="0" collapsed="false">
      <c r="A31" s="0" t="s">
        <v>3207</v>
      </c>
      <c r="B31" s="0" t="n">
        <v>533845.767</v>
      </c>
      <c r="C31" s="0" t="n">
        <v>947460.378</v>
      </c>
      <c r="D31" s="0" t="n">
        <v>1663.483</v>
      </c>
      <c r="E31" s="0" t="n">
        <v>45502.7615046296</v>
      </c>
    </row>
    <row r="32" customFormat="false" ht="13.8" hidden="false" customHeight="false" outlineLevel="0" collapsed="false">
      <c r="A32" s="0" t="s">
        <v>3209</v>
      </c>
      <c r="B32" s="0" t="n">
        <v>533845.766</v>
      </c>
      <c r="C32" s="0" t="n">
        <v>947460.379</v>
      </c>
      <c r="D32" s="0" t="n">
        <v>1663.482</v>
      </c>
      <c r="E32" s="0" t="n">
        <v>45502.7615162037</v>
      </c>
    </row>
    <row r="33" customFormat="false" ht="13.8" hidden="false" customHeight="false" outlineLevel="0" collapsed="false">
      <c r="A33" s="0" t="s">
        <v>3211</v>
      </c>
      <c r="B33" s="0" t="n">
        <v>533845.766</v>
      </c>
      <c r="C33" s="0" t="n">
        <v>947460.379</v>
      </c>
      <c r="D33" s="0" t="n">
        <v>1663.482</v>
      </c>
      <c r="E33" s="0" t="n">
        <v>45502.7615277778</v>
      </c>
    </row>
    <row r="34" customFormat="false" ht="13.8" hidden="false" customHeight="false" outlineLevel="0" collapsed="false">
      <c r="A34" s="0" t="s">
        <v>3213</v>
      </c>
      <c r="B34" s="0" t="n">
        <v>533845.766</v>
      </c>
      <c r="C34" s="0" t="n">
        <v>947460.379</v>
      </c>
      <c r="D34" s="0" t="n">
        <v>1663.481</v>
      </c>
      <c r="E34" s="0" t="n">
        <v>45502.7615393519</v>
      </c>
    </row>
    <row r="35" customFormat="false" ht="13.8" hidden="false" customHeight="false" outlineLevel="0" collapsed="false">
      <c r="A35" s="0" t="s">
        <v>3215</v>
      </c>
      <c r="B35" s="0" t="n">
        <v>533845.766</v>
      </c>
      <c r="C35" s="0" t="n">
        <v>947460.379</v>
      </c>
      <c r="D35" s="0" t="n">
        <v>1663.482</v>
      </c>
      <c r="E35" s="0" t="n">
        <v>45502.7615509259</v>
      </c>
    </row>
    <row r="36" customFormat="false" ht="13.8" hidden="false" customHeight="false" outlineLevel="0" collapsed="false">
      <c r="A36" s="0" t="s">
        <v>3217</v>
      </c>
      <c r="B36" s="0" t="n">
        <v>533845.766</v>
      </c>
      <c r="C36" s="0" t="n">
        <v>947460.379</v>
      </c>
      <c r="D36" s="0" t="n">
        <v>1663.481</v>
      </c>
      <c r="E36" s="0" t="n">
        <v>45502.7615625</v>
      </c>
    </row>
    <row r="37" customFormat="false" ht="13.8" hidden="false" customHeight="false" outlineLevel="0" collapsed="false">
      <c r="A37" s="0" t="s">
        <v>3219</v>
      </c>
      <c r="B37" s="0" t="n">
        <v>533845.767</v>
      </c>
      <c r="C37" s="0" t="n">
        <v>947460.378</v>
      </c>
      <c r="D37" s="0" t="n">
        <v>1663.482</v>
      </c>
      <c r="E37" s="0" t="n">
        <v>45502.7615740741</v>
      </c>
    </row>
    <row r="38" customFormat="false" ht="13.8" hidden="false" customHeight="false" outlineLevel="0" collapsed="false">
      <c r="A38" s="0" t="s">
        <v>3221</v>
      </c>
      <c r="B38" s="0" t="n">
        <v>533845.766</v>
      </c>
      <c r="C38" s="0" t="n">
        <v>947460.38</v>
      </c>
      <c r="D38" s="0" t="n">
        <v>1663.482</v>
      </c>
      <c r="E38" s="0" t="n">
        <v>45502.7615856482</v>
      </c>
    </row>
    <row r="39" customFormat="false" ht="13.8" hidden="false" customHeight="false" outlineLevel="0" collapsed="false">
      <c r="A39" s="0" t="s">
        <v>3223</v>
      </c>
      <c r="B39" s="0" t="n">
        <v>533845.766</v>
      </c>
      <c r="C39" s="0" t="n">
        <v>947460.379</v>
      </c>
      <c r="D39" s="0" t="n">
        <v>1663.483</v>
      </c>
      <c r="E39" s="0" t="n">
        <v>45502.7615972222</v>
      </c>
    </row>
    <row r="40" customFormat="false" ht="13.8" hidden="false" customHeight="false" outlineLevel="0" collapsed="false">
      <c r="A40" s="0" t="s">
        <v>3225</v>
      </c>
      <c r="B40" s="0" t="n">
        <v>533845.766</v>
      </c>
      <c r="C40" s="0" t="n">
        <v>947460.378</v>
      </c>
      <c r="D40" s="0" t="n">
        <v>1663.483</v>
      </c>
      <c r="E40" s="0" t="n">
        <v>45502.7616087963</v>
      </c>
    </row>
    <row r="41" customFormat="false" ht="13.8" hidden="false" customHeight="false" outlineLevel="0" collapsed="false">
      <c r="A41" s="0" t="s">
        <v>3227</v>
      </c>
      <c r="B41" s="0" t="n">
        <v>533845.766</v>
      </c>
      <c r="C41" s="0" t="n">
        <v>947460.378</v>
      </c>
      <c r="D41" s="0" t="n">
        <v>1663.482</v>
      </c>
      <c r="E41" s="0" t="n">
        <v>45502.7616203704</v>
      </c>
    </row>
    <row r="42" customFormat="false" ht="13.8" hidden="false" customHeight="false" outlineLevel="0" collapsed="false">
      <c r="A42" s="0" t="s">
        <v>3229</v>
      </c>
      <c r="B42" s="0" t="n">
        <v>533845.766</v>
      </c>
      <c r="C42" s="0" t="n">
        <v>947460.378</v>
      </c>
      <c r="D42" s="0" t="n">
        <v>1663.484</v>
      </c>
      <c r="E42" s="0" t="n">
        <v>45502.7616319444</v>
      </c>
    </row>
    <row r="43" customFormat="false" ht="13.8" hidden="false" customHeight="false" outlineLevel="0" collapsed="false">
      <c r="A43" s="0" t="s">
        <v>3231</v>
      </c>
      <c r="B43" s="0" t="n">
        <v>533845.766</v>
      </c>
      <c r="C43" s="0" t="n">
        <v>947460.378</v>
      </c>
      <c r="D43" s="0" t="n">
        <v>1663.482</v>
      </c>
      <c r="E43" s="0" t="n">
        <v>45502.7616435185</v>
      </c>
    </row>
    <row r="44" customFormat="false" ht="13.8" hidden="false" customHeight="false" outlineLevel="0" collapsed="false">
      <c r="A44" s="0" t="s">
        <v>3233</v>
      </c>
      <c r="B44" s="0" t="n">
        <v>533845.767</v>
      </c>
      <c r="C44" s="0" t="n">
        <v>947460.379</v>
      </c>
      <c r="D44" s="0" t="n">
        <v>1663.481</v>
      </c>
      <c r="E44" s="0" t="n">
        <v>45502.7616550926</v>
      </c>
    </row>
    <row r="45" customFormat="false" ht="13.8" hidden="false" customHeight="false" outlineLevel="0" collapsed="false">
      <c r="A45" s="0" t="s">
        <v>3235</v>
      </c>
      <c r="B45" s="0" t="n">
        <v>533845.766</v>
      </c>
      <c r="C45" s="0" t="n">
        <v>947460.379</v>
      </c>
      <c r="D45" s="0" t="n">
        <v>1663.48</v>
      </c>
      <c r="E45" s="0" t="n">
        <v>45502.7616666667</v>
      </c>
    </row>
    <row r="46" customFormat="false" ht="13.8" hidden="false" customHeight="false" outlineLevel="0" collapsed="false">
      <c r="A46" s="0" t="s">
        <v>3237</v>
      </c>
      <c r="B46" s="0" t="n">
        <v>533845.766</v>
      </c>
      <c r="C46" s="0" t="n">
        <v>947460.379</v>
      </c>
      <c r="D46" s="0" t="n">
        <v>1663.481</v>
      </c>
      <c r="E46" s="0" t="n">
        <v>45502.7616782407</v>
      </c>
    </row>
    <row r="47" customFormat="false" ht="13.8" hidden="false" customHeight="false" outlineLevel="0" collapsed="false">
      <c r="A47" s="0" t="s">
        <v>3239</v>
      </c>
      <c r="B47" s="0" t="n">
        <v>533845.765</v>
      </c>
      <c r="C47" s="0" t="n">
        <v>947460.379</v>
      </c>
      <c r="D47" s="0" t="n">
        <v>1663.482</v>
      </c>
      <c r="E47" s="0" t="n">
        <v>45502.7616898148</v>
      </c>
    </row>
    <row r="48" customFormat="false" ht="13.8" hidden="false" customHeight="false" outlineLevel="0" collapsed="false">
      <c r="A48" s="0" t="s">
        <v>3241</v>
      </c>
      <c r="B48" s="0" t="n">
        <v>533845.765</v>
      </c>
      <c r="C48" s="0" t="n">
        <v>947460.381</v>
      </c>
      <c r="D48" s="0" t="n">
        <v>1663.483</v>
      </c>
      <c r="E48" s="0" t="n">
        <v>45502.7617013889</v>
      </c>
    </row>
    <row r="49" customFormat="false" ht="13.8" hidden="false" customHeight="false" outlineLevel="0" collapsed="false">
      <c r="A49" s="0" t="s">
        <v>3243</v>
      </c>
      <c r="B49" s="0" t="n">
        <v>533845.766</v>
      </c>
      <c r="C49" s="0" t="n">
        <v>947460.38</v>
      </c>
      <c r="D49" s="0" t="n">
        <v>1663.482</v>
      </c>
      <c r="E49" s="0" t="n">
        <v>45502.761712963</v>
      </c>
    </row>
    <row r="50" customFormat="false" ht="13.8" hidden="false" customHeight="false" outlineLevel="0" collapsed="false">
      <c r="A50" s="0" t="s">
        <v>3245</v>
      </c>
      <c r="B50" s="0" t="n">
        <v>533845.766</v>
      </c>
      <c r="C50" s="0" t="n">
        <v>947460.379</v>
      </c>
      <c r="D50" s="0" t="n">
        <v>1663.483</v>
      </c>
      <c r="E50" s="0" t="n">
        <v>45502.761724537</v>
      </c>
    </row>
    <row r="51" customFormat="false" ht="13.8" hidden="false" customHeight="false" outlineLevel="0" collapsed="false">
      <c r="A51" s="0" t="s">
        <v>3247</v>
      </c>
      <c r="B51" s="0" t="n">
        <v>533845.765</v>
      </c>
      <c r="C51" s="0" t="n">
        <v>947460.379</v>
      </c>
      <c r="D51" s="0" t="n">
        <v>1663.484</v>
      </c>
      <c r="E51" s="0" t="n">
        <v>45502.7617361111</v>
      </c>
    </row>
    <row r="52" customFormat="false" ht="13.8" hidden="false" customHeight="false" outlineLevel="0" collapsed="false">
      <c r="A52" s="0" t="s">
        <v>3249</v>
      </c>
      <c r="B52" s="0" t="n">
        <v>533845.764</v>
      </c>
      <c r="C52" s="0" t="n">
        <v>947460.379</v>
      </c>
      <c r="D52" s="0" t="n">
        <v>1663.484</v>
      </c>
      <c r="E52" s="0" t="n">
        <v>45502.7617476852</v>
      </c>
    </row>
    <row r="53" customFormat="false" ht="13.8" hidden="false" customHeight="false" outlineLevel="0" collapsed="false">
      <c r="A53" s="0" t="s">
        <v>3251</v>
      </c>
      <c r="B53" s="0" t="n">
        <v>533845.765</v>
      </c>
      <c r="C53" s="0" t="n">
        <v>947460.379</v>
      </c>
      <c r="D53" s="0" t="n">
        <v>1663.484</v>
      </c>
      <c r="E53" s="0" t="n">
        <v>45502.7617592593</v>
      </c>
    </row>
    <row r="54" customFormat="false" ht="13.8" hidden="false" customHeight="false" outlineLevel="0" collapsed="false">
      <c r="A54" s="0" t="s">
        <v>3253</v>
      </c>
      <c r="B54" s="0" t="n">
        <v>533845.763</v>
      </c>
      <c r="C54" s="0" t="n">
        <v>947460.379</v>
      </c>
      <c r="D54" s="0" t="n">
        <v>1663.482</v>
      </c>
      <c r="E54" s="0" t="n">
        <v>45502.7617708333</v>
      </c>
    </row>
    <row r="55" customFormat="false" ht="13.8" hidden="false" customHeight="false" outlineLevel="0" collapsed="false">
      <c r="A55" s="0" t="s">
        <v>3255</v>
      </c>
      <c r="B55" s="0" t="n">
        <v>533845.764</v>
      </c>
      <c r="C55" s="0" t="n">
        <v>947460.379</v>
      </c>
      <c r="D55" s="0" t="n">
        <v>1663.484</v>
      </c>
      <c r="E55" s="0" t="n">
        <v>45502.7617824074</v>
      </c>
    </row>
    <row r="56" customFormat="false" ht="13.8" hidden="false" customHeight="false" outlineLevel="0" collapsed="false">
      <c r="A56" s="0" t="s">
        <v>3257</v>
      </c>
      <c r="B56" s="0" t="n">
        <v>533845.764</v>
      </c>
      <c r="C56" s="0" t="n">
        <v>947460.379</v>
      </c>
      <c r="D56" s="0" t="n">
        <v>1663.482</v>
      </c>
      <c r="E56" s="0" t="n">
        <v>45502.7617939815</v>
      </c>
    </row>
    <row r="57" customFormat="false" ht="13.8" hidden="false" customHeight="false" outlineLevel="0" collapsed="false">
      <c r="A57" s="0" t="s">
        <v>3259</v>
      </c>
      <c r="B57" s="0" t="n">
        <v>533845.765</v>
      </c>
      <c r="C57" s="0" t="n">
        <v>947460.379</v>
      </c>
      <c r="D57" s="0" t="n">
        <v>1663.483</v>
      </c>
      <c r="E57" s="0" t="n">
        <v>45502.7618055556</v>
      </c>
    </row>
    <row r="58" customFormat="false" ht="13.8" hidden="false" customHeight="false" outlineLevel="0" collapsed="false">
      <c r="A58" s="0" t="s">
        <v>3261</v>
      </c>
      <c r="B58" s="0" t="n">
        <v>533845.764</v>
      </c>
      <c r="C58" s="0" t="n">
        <v>947460.38</v>
      </c>
      <c r="D58" s="0" t="n">
        <v>1663.483</v>
      </c>
      <c r="E58" s="0" t="n">
        <v>45502.7618171296</v>
      </c>
    </row>
    <row r="59" customFormat="false" ht="13.8" hidden="false" customHeight="false" outlineLevel="0" collapsed="false">
      <c r="A59" s="0" t="s">
        <v>3263</v>
      </c>
      <c r="B59" s="0" t="n">
        <v>533845.765</v>
      </c>
      <c r="C59" s="0" t="n">
        <v>947460.381</v>
      </c>
      <c r="D59" s="0" t="n">
        <v>1663.484</v>
      </c>
      <c r="E59" s="0" t="n">
        <v>45502.7618287037</v>
      </c>
    </row>
    <row r="60" customFormat="false" ht="13.8" hidden="false" customHeight="false" outlineLevel="0" collapsed="false">
      <c r="A60" s="0" t="s">
        <v>3265</v>
      </c>
      <c r="B60" s="0" t="n">
        <v>533845.764</v>
      </c>
      <c r="C60" s="0" t="n">
        <v>947460.38</v>
      </c>
      <c r="D60" s="0" t="n">
        <v>1663.484</v>
      </c>
      <c r="E60" s="0" t="n">
        <v>45502.7618402778</v>
      </c>
    </row>
    <row r="61" customFormat="false" ht="13.8" hidden="false" customHeight="false" outlineLevel="0" collapsed="false">
      <c r="A61" s="0" t="s">
        <v>3267</v>
      </c>
      <c r="B61" s="0" t="n">
        <v>533845.764</v>
      </c>
      <c r="C61" s="0" t="n">
        <v>947460.38</v>
      </c>
      <c r="D61" s="0" t="n">
        <v>1663.483</v>
      </c>
      <c r="E61" s="0" t="n">
        <v>45502.7618518519</v>
      </c>
    </row>
    <row r="62" customFormat="false" ht="13.8" hidden="false" customHeight="false" outlineLevel="0" collapsed="false">
      <c r="A62" s="0" t="s">
        <v>3269</v>
      </c>
      <c r="B62" s="0" t="n">
        <v>533845.763</v>
      </c>
      <c r="C62" s="0" t="n">
        <v>947460.381</v>
      </c>
      <c r="D62" s="0" t="n">
        <v>1663.48</v>
      </c>
      <c r="E62" s="0" t="n">
        <v>45502.7618634259</v>
      </c>
    </row>
    <row r="63" customFormat="false" ht="13.8" hidden="false" customHeight="false" outlineLevel="0" collapsed="false">
      <c r="A63" s="0" t="s">
        <v>3271</v>
      </c>
      <c r="B63" s="0" t="n">
        <v>533845.765</v>
      </c>
      <c r="C63" s="0" t="n">
        <v>947460.38</v>
      </c>
      <c r="D63" s="0" t="n">
        <v>1663.478</v>
      </c>
      <c r="E63" s="0" t="n">
        <v>45502.761875</v>
      </c>
    </row>
    <row r="64" customFormat="false" ht="13.8" hidden="false" customHeight="false" outlineLevel="0" collapsed="false">
      <c r="A64" s="0" t="s">
        <v>3273</v>
      </c>
      <c r="B64" s="0" t="n">
        <v>533845.763</v>
      </c>
      <c r="C64" s="0" t="n">
        <v>947460.382</v>
      </c>
      <c r="D64" s="0" t="n">
        <v>1663.477</v>
      </c>
      <c r="E64" s="0" t="n">
        <v>45502.7618865741</v>
      </c>
    </row>
    <row r="65" customFormat="false" ht="13.8" hidden="false" customHeight="false" outlineLevel="0" collapsed="false">
      <c r="A65" s="0" t="s">
        <v>3275</v>
      </c>
      <c r="B65" s="0" t="n">
        <v>533845.764</v>
      </c>
      <c r="C65" s="0" t="n">
        <v>947460.382</v>
      </c>
      <c r="D65" s="0" t="n">
        <v>1663.477</v>
      </c>
      <c r="E65" s="0" t="n">
        <v>45502.7618981482</v>
      </c>
    </row>
    <row r="66" customFormat="false" ht="13.8" hidden="false" customHeight="false" outlineLevel="0" collapsed="false">
      <c r="A66" s="0" t="s">
        <v>3277</v>
      </c>
      <c r="B66" s="0" t="n">
        <v>533845.765</v>
      </c>
      <c r="C66" s="0" t="n">
        <v>947460.381</v>
      </c>
      <c r="D66" s="0" t="n">
        <v>1663.476</v>
      </c>
      <c r="E66" s="0" t="n">
        <v>45502.7619097222</v>
      </c>
    </row>
    <row r="67" customFormat="false" ht="13.8" hidden="false" customHeight="false" outlineLevel="0" collapsed="false">
      <c r="A67" s="0" t="s">
        <v>3279</v>
      </c>
      <c r="B67" s="0" t="n">
        <v>533845.764</v>
      </c>
      <c r="C67" s="0" t="n">
        <v>947460.382</v>
      </c>
      <c r="D67" s="0" t="n">
        <v>1663.475</v>
      </c>
      <c r="E67" s="0" t="n">
        <v>45502.7619212963</v>
      </c>
    </row>
    <row r="68" customFormat="false" ht="13.8" hidden="false" customHeight="false" outlineLevel="0" collapsed="false">
      <c r="A68" s="0" t="s">
        <v>3281</v>
      </c>
      <c r="B68" s="0" t="n">
        <v>533845.766</v>
      </c>
      <c r="C68" s="0" t="n">
        <v>947460.38</v>
      </c>
      <c r="D68" s="0" t="n">
        <v>1663.478</v>
      </c>
      <c r="E68" s="0" t="n">
        <v>45502.7619328704</v>
      </c>
    </row>
    <row r="69" customFormat="false" ht="13.8" hidden="false" customHeight="false" outlineLevel="0" collapsed="false">
      <c r="A69" s="0" t="s">
        <v>3283</v>
      </c>
      <c r="B69" s="0" t="n">
        <v>533845.765</v>
      </c>
      <c r="C69" s="0" t="n">
        <v>947460.379</v>
      </c>
      <c r="D69" s="0" t="n">
        <v>1663.477</v>
      </c>
      <c r="E69" s="0" t="n">
        <v>45502.7619444444</v>
      </c>
    </row>
    <row r="70" customFormat="false" ht="13.8" hidden="false" customHeight="false" outlineLevel="0" collapsed="false">
      <c r="A70" s="0" t="s">
        <v>3285</v>
      </c>
      <c r="B70" s="0" t="n">
        <v>533845.766</v>
      </c>
      <c r="C70" s="0" t="n">
        <v>947460.38</v>
      </c>
      <c r="D70" s="0" t="n">
        <v>1663.476</v>
      </c>
      <c r="E70" s="0" t="n">
        <v>45502.7619560185</v>
      </c>
    </row>
    <row r="71" customFormat="false" ht="13.8" hidden="false" customHeight="false" outlineLevel="0" collapsed="false">
      <c r="A71" s="0" t="s">
        <v>3287</v>
      </c>
      <c r="B71" s="0" t="n">
        <v>533845.765</v>
      </c>
      <c r="C71" s="0" t="n">
        <v>947460.38</v>
      </c>
      <c r="D71" s="0" t="n">
        <v>1663.475</v>
      </c>
      <c r="E71" s="0" t="n">
        <v>45502.7619675926</v>
      </c>
    </row>
    <row r="72" customFormat="false" ht="13.8" hidden="false" customHeight="false" outlineLevel="0" collapsed="false">
      <c r="A72" s="0" t="s">
        <v>3289</v>
      </c>
      <c r="B72" s="0" t="n">
        <v>533845.765</v>
      </c>
      <c r="C72" s="0" t="n">
        <v>947460.379</v>
      </c>
      <c r="D72" s="0" t="n">
        <v>1663.477</v>
      </c>
      <c r="E72" s="0" t="n">
        <v>45502.7619791667</v>
      </c>
    </row>
    <row r="73" customFormat="false" ht="13.8" hidden="false" customHeight="false" outlineLevel="0" collapsed="false">
      <c r="A73" s="0" t="s">
        <v>3291</v>
      </c>
      <c r="B73" s="0" t="n">
        <v>533845.765</v>
      </c>
      <c r="C73" s="0" t="n">
        <v>947460.379</v>
      </c>
      <c r="D73" s="0" t="n">
        <v>1663.477</v>
      </c>
      <c r="E73" s="0" t="n">
        <v>45502.7619907407</v>
      </c>
    </row>
    <row r="74" customFormat="false" ht="13.8" hidden="false" customHeight="false" outlineLevel="0" collapsed="false">
      <c r="A74" s="0" t="s">
        <v>3293</v>
      </c>
      <c r="B74" s="0" t="n">
        <v>533845.765</v>
      </c>
      <c r="C74" s="0" t="n">
        <v>947460.379</v>
      </c>
      <c r="D74" s="0" t="n">
        <v>1663.481</v>
      </c>
      <c r="E74" s="0" t="n">
        <v>45502.7620023148</v>
      </c>
    </row>
    <row r="75" customFormat="false" ht="13.8" hidden="false" customHeight="false" outlineLevel="0" collapsed="false">
      <c r="A75" s="0" t="s">
        <v>3295</v>
      </c>
      <c r="B75" s="0" t="n">
        <v>533845.767</v>
      </c>
      <c r="C75" s="0" t="n">
        <v>947460.378</v>
      </c>
      <c r="D75" s="0" t="n">
        <v>1663.478</v>
      </c>
      <c r="E75" s="0" t="n">
        <v>45502.7620138889</v>
      </c>
    </row>
    <row r="76" customFormat="false" ht="13.8" hidden="false" customHeight="false" outlineLevel="0" collapsed="false">
      <c r="A76" s="0" t="s">
        <v>3297</v>
      </c>
      <c r="B76" s="0" t="n">
        <v>533845.765</v>
      </c>
      <c r="C76" s="0" t="n">
        <v>947460.381</v>
      </c>
      <c r="D76" s="0" t="n">
        <v>1663.478</v>
      </c>
      <c r="E76" s="0" t="n">
        <v>45502.762025463</v>
      </c>
    </row>
    <row r="77" customFormat="false" ht="13.8" hidden="false" customHeight="false" outlineLevel="0" collapsed="false">
      <c r="A77" s="0" t="s">
        <v>3299</v>
      </c>
      <c r="B77" s="0" t="n">
        <v>533845.765</v>
      </c>
      <c r="C77" s="0" t="n">
        <v>947460.381</v>
      </c>
      <c r="D77" s="0" t="n">
        <v>1663.475</v>
      </c>
      <c r="E77" s="0" t="n">
        <v>45502.762037037</v>
      </c>
    </row>
    <row r="78" customFormat="false" ht="13.8" hidden="false" customHeight="false" outlineLevel="0" collapsed="false">
      <c r="A78" s="0" t="s">
        <v>3301</v>
      </c>
      <c r="B78" s="0" t="n">
        <v>533845.766</v>
      </c>
      <c r="C78" s="0" t="n">
        <v>947460.381</v>
      </c>
      <c r="D78" s="0" t="n">
        <v>1663.475</v>
      </c>
      <c r="E78" s="0" t="n">
        <v>45502.7620486111</v>
      </c>
    </row>
    <row r="79" customFormat="false" ht="13.8" hidden="false" customHeight="false" outlineLevel="0" collapsed="false">
      <c r="A79" s="0" t="s">
        <v>3303</v>
      </c>
      <c r="B79" s="0" t="n">
        <v>533845.768</v>
      </c>
      <c r="C79" s="0" t="n">
        <v>947460.382</v>
      </c>
      <c r="D79" s="0" t="n">
        <v>1663.473</v>
      </c>
      <c r="E79" s="0" t="n">
        <v>45502.7620601852</v>
      </c>
    </row>
    <row r="80" customFormat="false" ht="13.8" hidden="false" customHeight="false" outlineLevel="0" collapsed="false">
      <c r="A80" s="0" t="s">
        <v>3305</v>
      </c>
      <c r="B80" s="0" t="n">
        <v>533845.768</v>
      </c>
      <c r="C80" s="0" t="n">
        <v>947460.377</v>
      </c>
      <c r="D80" s="0" t="n">
        <v>1663.478</v>
      </c>
      <c r="E80" s="0" t="n">
        <v>45502.7620717593</v>
      </c>
    </row>
    <row r="81" customFormat="false" ht="13.8" hidden="false" customHeight="false" outlineLevel="0" collapsed="false">
      <c r="A81" s="0" t="s">
        <v>3307</v>
      </c>
      <c r="B81" s="0" t="n">
        <v>533845.763</v>
      </c>
      <c r="C81" s="0" t="n">
        <v>947460.379</v>
      </c>
      <c r="D81" s="0" t="n">
        <v>1663.483</v>
      </c>
      <c r="E81" s="0" t="n">
        <v>45502.7620833333</v>
      </c>
    </row>
    <row r="82" customFormat="false" ht="13.8" hidden="false" customHeight="false" outlineLevel="0" collapsed="false">
      <c r="A82" s="0" t="s">
        <v>3309</v>
      </c>
      <c r="B82" s="0" t="n">
        <v>533845.763</v>
      </c>
      <c r="C82" s="0" t="n">
        <v>947460.38</v>
      </c>
      <c r="D82" s="0" t="n">
        <v>1663.48</v>
      </c>
      <c r="E82" s="0" t="n">
        <v>45502.7620949074</v>
      </c>
    </row>
    <row r="83" customFormat="false" ht="13.8" hidden="false" customHeight="false" outlineLevel="0" collapsed="false">
      <c r="A83" s="0" t="s">
        <v>3311</v>
      </c>
      <c r="B83" s="0" t="n">
        <v>533845.763</v>
      </c>
      <c r="C83" s="0" t="n">
        <v>947460.375</v>
      </c>
      <c r="D83" s="0" t="n">
        <v>1663.489</v>
      </c>
      <c r="E83" s="0" t="n">
        <v>45502.7621064815</v>
      </c>
    </row>
    <row r="84" customFormat="false" ht="13.8" hidden="false" customHeight="false" outlineLevel="0" collapsed="false">
      <c r="A84" s="0" t="s">
        <v>3313</v>
      </c>
      <c r="B84" s="0" t="n">
        <v>533845.763</v>
      </c>
      <c r="C84" s="0" t="n">
        <v>947460.376</v>
      </c>
      <c r="D84" s="0" t="n">
        <v>1663.486</v>
      </c>
      <c r="E84" s="0" t="n">
        <v>45502.7621180556</v>
      </c>
    </row>
    <row r="85" customFormat="false" ht="13.8" hidden="false" customHeight="false" outlineLevel="0" collapsed="false">
      <c r="A85" s="0" t="s">
        <v>3315</v>
      </c>
      <c r="B85" s="0" t="n">
        <v>533845.766</v>
      </c>
      <c r="C85" s="0" t="n">
        <v>947460.377</v>
      </c>
      <c r="D85" s="0" t="n">
        <v>1663.48</v>
      </c>
      <c r="E85" s="0" t="n">
        <v>45502.7621296296</v>
      </c>
    </row>
    <row r="86" customFormat="false" ht="13.8" hidden="false" customHeight="false" outlineLevel="0" collapsed="false">
      <c r="A86" s="0" t="s">
        <v>3317</v>
      </c>
      <c r="B86" s="0" t="n">
        <v>533845.765</v>
      </c>
      <c r="C86" s="0" t="n">
        <v>947460.378</v>
      </c>
      <c r="D86" s="0" t="n">
        <v>1663.481</v>
      </c>
      <c r="E86" s="0" t="n">
        <v>45502.7621412037</v>
      </c>
    </row>
    <row r="87" customFormat="false" ht="13.8" hidden="false" customHeight="false" outlineLevel="0" collapsed="false">
      <c r="A87" s="0" t="s">
        <v>3319</v>
      </c>
      <c r="B87" s="0" t="n">
        <v>533845.766</v>
      </c>
      <c r="C87" s="0" t="n">
        <v>947460.379</v>
      </c>
      <c r="D87" s="0" t="n">
        <v>1663.478</v>
      </c>
      <c r="E87" s="0" t="n">
        <v>45502.7621527778</v>
      </c>
    </row>
    <row r="88" customFormat="false" ht="13.8" hidden="false" customHeight="false" outlineLevel="0" collapsed="false">
      <c r="A88" s="0" t="s">
        <v>3321</v>
      </c>
      <c r="B88" s="0" t="n">
        <v>533845.764</v>
      </c>
      <c r="C88" s="0" t="n">
        <v>947460.38</v>
      </c>
      <c r="D88" s="0" t="n">
        <v>1663.479</v>
      </c>
      <c r="E88" s="0" t="n">
        <v>45502.7621643518</v>
      </c>
    </row>
    <row r="89" customFormat="false" ht="13.8" hidden="false" customHeight="false" outlineLevel="0" collapsed="false">
      <c r="A89" s="0" t="s">
        <v>3323</v>
      </c>
      <c r="B89" s="0" t="n">
        <v>533845.764</v>
      </c>
      <c r="C89" s="0" t="n">
        <v>947460.379</v>
      </c>
      <c r="D89" s="0" t="n">
        <v>1663.48</v>
      </c>
      <c r="E89" s="0" t="n">
        <v>45502.7621759259</v>
      </c>
    </row>
    <row r="90" customFormat="false" ht="13.8" hidden="false" customHeight="false" outlineLevel="0" collapsed="false">
      <c r="A90" s="0" t="s">
        <v>3325</v>
      </c>
      <c r="B90" s="0" t="n">
        <v>533845.765</v>
      </c>
      <c r="C90" s="0" t="n">
        <v>947460.378</v>
      </c>
      <c r="D90" s="0" t="n">
        <v>1663.479</v>
      </c>
      <c r="E90" s="0" t="n">
        <v>45502.7621875</v>
      </c>
    </row>
    <row r="91" customFormat="false" ht="13.8" hidden="false" customHeight="false" outlineLevel="0" collapsed="false">
      <c r="A91" s="0" t="s">
        <v>3327</v>
      </c>
      <c r="B91" s="0" t="n">
        <v>533845.765</v>
      </c>
      <c r="C91" s="0" t="n">
        <v>947460.379</v>
      </c>
      <c r="D91" s="0" t="n">
        <v>1663.48</v>
      </c>
      <c r="E91" s="0" t="n">
        <v>45502.7621990741</v>
      </c>
    </row>
    <row r="92" customFormat="false" ht="13.8" hidden="false" customHeight="false" outlineLevel="0" collapsed="false">
      <c r="A92" s="0" t="s">
        <v>3329</v>
      </c>
      <c r="B92" s="0" t="n">
        <v>533845.765</v>
      </c>
      <c r="C92" s="0" t="n">
        <v>947460.378</v>
      </c>
      <c r="D92" s="0" t="n">
        <v>1663.48</v>
      </c>
      <c r="E92" s="0" t="n">
        <v>45502.7622106481</v>
      </c>
    </row>
    <row r="93" customFormat="false" ht="13.8" hidden="false" customHeight="false" outlineLevel="0" collapsed="false">
      <c r="A93" s="0" t="s">
        <v>3331</v>
      </c>
      <c r="B93" s="0" t="n">
        <v>533845.767</v>
      </c>
      <c r="C93" s="0" t="n">
        <v>947460.379</v>
      </c>
      <c r="D93" s="0" t="n">
        <v>1663.48</v>
      </c>
      <c r="E93" s="0" t="n">
        <v>45502.7622222222</v>
      </c>
    </row>
    <row r="94" customFormat="false" ht="13.8" hidden="false" customHeight="false" outlineLevel="0" collapsed="false">
      <c r="A94" s="0" t="s">
        <v>3333</v>
      </c>
      <c r="B94" s="0" t="n">
        <v>533845.768</v>
      </c>
      <c r="C94" s="0" t="n">
        <v>947460.38</v>
      </c>
      <c r="D94" s="0" t="n">
        <v>1663.475</v>
      </c>
      <c r="E94" s="0" t="n">
        <v>45502.7622337963</v>
      </c>
    </row>
    <row r="95" customFormat="false" ht="13.8" hidden="false" customHeight="false" outlineLevel="0" collapsed="false">
      <c r="A95" s="0" t="s">
        <v>3335</v>
      </c>
      <c r="B95" s="0" t="n">
        <v>533845.767</v>
      </c>
      <c r="C95" s="0" t="n">
        <v>947460.38</v>
      </c>
      <c r="D95" s="0" t="n">
        <v>1663.474</v>
      </c>
      <c r="E95" s="0" t="n">
        <v>45502.7622453704</v>
      </c>
    </row>
    <row r="96" customFormat="false" ht="13.8" hidden="false" customHeight="false" outlineLevel="0" collapsed="false">
      <c r="A96" s="0" t="s">
        <v>3337</v>
      </c>
      <c r="B96" s="0" t="n">
        <v>533845.767</v>
      </c>
      <c r="C96" s="0" t="n">
        <v>947460.38</v>
      </c>
      <c r="D96" s="0" t="n">
        <v>1663.474</v>
      </c>
      <c r="E96" s="0" t="n">
        <v>45502.7622569445</v>
      </c>
    </row>
    <row r="97" customFormat="false" ht="13.8" hidden="false" customHeight="false" outlineLevel="0" collapsed="false">
      <c r="A97" s="0" t="s">
        <v>3339</v>
      </c>
      <c r="B97" s="0" t="n">
        <v>533845.766</v>
      </c>
      <c r="C97" s="0" t="n">
        <v>947460.381</v>
      </c>
      <c r="D97" s="0" t="n">
        <v>1663.475</v>
      </c>
      <c r="E97" s="0" t="n">
        <v>45502.7622685185</v>
      </c>
    </row>
    <row r="98" customFormat="false" ht="13.8" hidden="false" customHeight="false" outlineLevel="0" collapsed="false">
      <c r="A98" s="0" t="s">
        <v>3341</v>
      </c>
      <c r="B98" s="0" t="n">
        <v>533845.766</v>
      </c>
      <c r="C98" s="0" t="n">
        <v>947460.38</v>
      </c>
      <c r="D98" s="0" t="n">
        <v>1663.475</v>
      </c>
      <c r="E98" s="0" t="n">
        <v>45502.7622800926</v>
      </c>
    </row>
    <row r="99" customFormat="false" ht="13.8" hidden="false" customHeight="false" outlineLevel="0" collapsed="false">
      <c r="A99" s="0" t="s">
        <v>3343</v>
      </c>
      <c r="B99" s="0" t="n">
        <v>533845.767</v>
      </c>
      <c r="C99" s="0" t="n">
        <v>947460.38</v>
      </c>
      <c r="D99" s="0" t="n">
        <v>1663.475</v>
      </c>
      <c r="E99" s="0" t="n">
        <v>45502.7622916667</v>
      </c>
    </row>
    <row r="100" customFormat="false" ht="13.8" hidden="false" customHeight="false" outlineLevel="0" collapsed="false">
      <c r="A100" s="0" t="s">
        <v>3345</v>
      </c>
      <c r="B100" s="0" t="n">
        <v>533845.767</v>
      </c>
      <c r="C100" s="0" t="n">
        <v>947460.379</v>
      </c>
      <c r="D100" s="0" t="n">
        <v>1663.474</v>
      </c>
      <c r="E100" s="0" t="n">
        <v>45502.7623032408</v>
      </c>
    </row>
    <row r="101" customFormat="false" ht="13.8" hidden="false" customHeight="false" outlineLevel="0" collapsed="false">
      <c r="A101" s="0" t="s">
        <v>3347</v>
      </c>
      <c r="B101" s="0" t="n">
        <v>533845.768</v>
      </c>
      <c r="C101" s="0" t="n">
        <v>947460.379</v>
      </c>
      <c r="D101" s="0" t="n">
        <v>1663.474</v>
      </c>
      <c r="E101" s="0" t="n">
        <v>45502.7623148148</v>
      </c>
    </row>
    <row r="102" customFormat="false" ht="13.8" hidden="false" customHeight="false" outlineLevel="0" collapsed="false">
      <c r="A102" s="0" t="s">
        <v>3349</v>
      </c>
      <c r="B102" s="0" t="n">
        <v>533845.767</v>
      </c>
      <c r="C102" s="0" t="n">
        <v>947460.379</v>
      </c>
      <c r="D102" s="0" t="n">
        <v>1663.475</v>
      </c>
      <c r="E102" s="0" t="n">
        <v>45502.7623263889</v>
      </c>
    </row>
    <row r="103" customFormat="false" ht="13.8" hidden="false" customHeight="false" outlineLevel="0" collapsed="false">
      <c r="A103" s="0" t="s">
        <v>3351</v>
      </c>
      <c r="B103" s="0" t="n">
        <v>533845.766</v>
      </c>
      <c r="C103" s="0" t="n">
        <v>947460.379</v>
      </c>
      <c r="D103" s="0" t="n">
        <v>1663.476</v>
      </c>
      <c r="E103" s="0" t="n">
        <v>45502.762337963</v>
      </c>
    </row>
    <row r="104" customFormat="false" ht="13.8" hidden="false" customHeight="false" outlineLevel="0" collapsed="false">
      <c r="A104" s="0" t="s">
        <v>3353</v>
      </c>
      <c r="B104" s="0" t="n">
        <v>533845.766</v>
      </c>
      <c r="C104" s="0" t="n">
        <v>947460.38</v>
      </c>
      <c r="D104" s="0" t="n">
        <v>1663.474</v>
      </c>
      <c r="E104" s="0" t="n">
        <v>45502.762349537</v>
      </c>
    </row>
    <row r="105" customFormat="false" ht="13.8" hidden="false" customHeight="false" outlineLevel="0" collapsed="false">
      <c r="A105" s="0" t="s">
        <v>3355</v>
      </c>
      <c r="B105" s="0" t="n">
        <v>533845.766</v>
      </c>
      <c r="C105" s="0" t="n">
        <v>947460.38</v>
      </c>
      <c r="D105" s="0" t="n">
        <v>1663.474</v>
      </c>
      <c r="E105" s="0" t="n">
        <v>45502.7623611111</v>
      </c>
    </row>
    <row r="106" customFormat="false" ht="13.8" hidden="false" customHeight="false" outlineLevel="0" collapsed="false">
      <c r="A106" s="0" t="s">
        <v>3357</v>
      </c>
      <c r="B106" s="0" t="n">
        <v>533845.766</v>
      </c>
      <c r="C106" s="0" t="n">
        <v>947460.379</v>
      </c>
      <c r="D106" s="0" t="n">
        <v>1663.476</v>
      </c>
      <c r="E106" s="0" t="n">
        <v>45502.7623726852</v>
      </c>
    </row>
    <row r="107" customFormat="false" ht="13.8" hidden="false" customHeight="false" outlineLevel="0" collapsed="false">
      <c r="A107" s="0" t="s">
        <v>3359</v>
      </c>
      <c r="B107" s="0" t="n">
        <v>533845.767</v>
      </c>
      <c r="C107" s="0" t="n">
        <v>947460.378</v>
      </c>
      <c r="D107" s="0" t="n">
        <v>1663.474</v>
      </c>
      <c r="E107" s="0" t="n">
        <v>45502.7623842593</v>
      </c>
    </row>
    <row r="108" customFormat="false" ht="13.8" hidden="false" customHeight="false" outlineLevel="0" collapsed="false">
      <c r="A108" s="0" t="s">
        <v>3361</v>
      </c>
      <c r="B108" s="0" t="n">
        <v>533845.767</v>
      </c>
      <c r="C108" s="0" t="n">
        <v>947460.379</v>
      </c>
      <c r="D108" s="0" t="n">
        <v>1663.474</v>
      </c>
      <c r="E108" s="0" t="n">
        <v>45502.7623958333</v>
      </c>
    </row>
    <row r="109" customFormat="false" ht="13.8" hidden="false" customHeight="false" outlineLevel="0" collapsed="false">
      <c r="A109" s="0" t="s">
        <v>3363</v>
      </c>
      <c r="B109" s="0" t="n">
        <v>533845.766</v>
      </c>
      <c r="C109" s="0" t="n">
        <v>947460.379</v>
      </c>
      <c r="D109" s="0" t="n">
        <v>1663.475</v>
      </c>
      <c r="E109" s="0" t="n">
        <v>45502.7624074074</v>
      </c>
    </row>
    <row r="110" customFormat="false" ht="13.8" hidden="false" customHeight="false" outlineLevel="0" collapsed="false">
      <c r="A110" s="0" t="s">
        <v>3365</v>
      </c>
      <c r="B110" s="0" t="n">
        <v>533845.766</v>
      </c>
      <c r="C110" s="0" t="n">
        <v>947460.379</v>
      </c>
      <c r="D110" s="0" t="n">
        <v>1663.475</v>
      </c>
      <c r="E110" s="0" t="n">
        <v>45502.7624189815</v>
      </c>
    </row>
    <row r="111" customFormat="false" ht="13.8" hidden="false" customHeight="false" outlineLevel="0" collapsed="false">
      <c r="A111" s="0" t="s">
        <v>3367</v>
      </c>
      <c r="B111" s="0" t="n">
        <v>533845.766</v>
      </c>
      <c r="C111" s="0" t="n">
        <v>947460.379</v>
      </c>
      <c r="D111" s="0" t="n">
        <v>1663.475</v>
      </c>
      <c r="E111" s="0" t="n">
        <v>45502.7624305556</v>
      </c>
    </row>
    <row r="112" customFormat="false" ht="13.8" hidden="false" customHeight="false" outlineLevel="0" collapsed="false">
      <c r="A112" s="0" t="s">
        <v>3369</v>
      </c>
      <c r="B112" s="0" t="n">
        <v>533845.766</v>
      </c>
      <c r="C112" s="0" t="n">
        <v>947460.38</v>
      </c>
      <c r="D112" s="0" t="n">
        <v>1663.475</v>
      </c>
      <c r="E112" s="0" t="n">
        <v>45502.7624421296</v>
      </c>
    </row>
    <row r="113" customFormat="false" ht="13.8" hidden="false" customHeight="false" outlineLevel="0" collapsed="false">
      <c r="A113" s="0" t="s">
        <v>3371</v>
      </c>
      <c r="B113" s="0" t="n">
        <v>533845.766</v>
      </c>
      <c r="C113" s="0" t="n">
        <v>947460.379</v>
      </c>
      <c r="D113" s="0" t="n">
        <v>1663.476</v>
      </c>
      <c r="E113" s="0" t="n">
        <v>45502.7624537037</v>
      </c>
    </row>
    <row r="114" customFormat="false" ht="13.8" hidden="false" customHeight="false" outlineLevel="0" collapsed="false">
      <c r="A114" s="0" t="s">
        <v>3373</v>
      </c>
      <c r="B114" s="0" t="n">
        <v>533845.766</v>
      </c>
      <c r="C114" s="0" t="n">
        <v>947460.38</v>
      </c>
      <c r="D114" s="0" t="n">
        <v>1663.475</v>
      </c>
      <c r="E114" s="0" t="n">
        <v>45502.7624652778</v>
      </c>
    </row>
    <row r="115" customFormat="false" ht="13.8" hidden="false" customHeight="false" outlineLevel="0" collapsed="false">
      <c r="A115" s="0" t="s">
        <v>3375</v>
      </c>
      <c r="B115" s="0" t="n">
        <v>533845.766</v>
      </c>
      <c r="C115" s="0" t="n">
        <v>947460.38</v>
      </c>
      <c r="D115" s="0" t="n">
        <v>1663.475</v>
      </c>
      <c r="E115" s="0" t="n">
        <v>45502.7624768519</v>
      </c>
    </row>
    <row r="116" customFormat="false" ht="13.8" hidden="false" customHeight="false" outlineLevel="0" collapsed="false">
      <c r="A116" s="0" t="s">
        <v>3377</v>
      </c>
      <c r="B116" s="0" t="n">
        <v>533845.766</v>
      </c>
      <c r="C116" s="0" t="n">
        <v>947460.379</v>
      </c>
      <c r="D116" s="0" t="n">
        <v>1663.476</v>
      </c>
      <c r="E116" s="0" t="n">
        <v>45502.7624884259</v>
      </c>
    </row>
    <row r="117" customFormat="false" ht="13.8" hidden="false" customHeight="false" outlineLevel="0" collapsed="false">
      <c r="A117" s="0" t="s">
        <v>3379</v>
      </c>
      <c r="B117" s="0" t="n">
        <v>533845.767</v>
      </c>
      <c r="C117" s="0" t="n">
        <v>947460.379</v>
      </c>
      <c r="D117" s="0" t="n">
        <v>1663.476</v>
      </c>
      <c r="E117" s="0" t="n">
        <v>45502.7625</v>
      </c>
    </row>
    <row r="118" customFormat="false" ht="13.8" hidden="false" customHeight="false" outlineLevel="0" collapsed="false">
      <c r="A118" s="0" t="s">
        <v>3381</v>
      </c>
      <c r="B118" s="0" t="n">
        <v>533845.766</v>
      </c>
      <c r="C118" s="0" t="n">
        <v>947460.38</v>
      </c>
      <c r="D118" s="0" t="n">
        <v>1663.475</v>
      </c>
      <c r="E118" s="0" t="n">
        <v>45502.7625115741</v>
      </c>
    </row>
    <row r="119" customFormat="false" ht="13.8" hidden="false" customHeight="false" outlineLevel="0" collapsed="false">
      <c r="A119" s="0" t="s">
        <v>3383</v>
      </c>
      <c r="B119" s="0" t="n">
        <v>533845.767</v>
      </c>
      <c r="C119" s="0" t="n">
        <v>947460.379</v>
      </c>
      <c r="D119" s="0" t="n">
        <v>1663.475</v>
      </c>
      <c r="E119" s="0" t="n">
        <v>45502.7625231482</v>
      </c>
    </row>
    <row r="120" customFormat="false" ht="13.8" hidden="false" customHeight="false" outlineLevel="0" collapsed="false">
      <c r="A120" s="0" t="s">
        <v>3385</v>
      </c>
      <c r="B120" s="0" t="n">
        <v>533845.766</v>
      </c>
      <c r="C120" s="0" t="n">
        <v>947460.38</v>
      </c>
      <c r="D120" s="0" t="n">
        <v>1663.475</v>
      </c>
      <c r="E120" s="0" t="n">
        <v>45502.7625347222</v>
      </c>
    </row>
    <row r="121" customFormat="false" ht="13.8" hidden="false" customHeight="false" outlineLevel="0" collapsed="false">
      <c r="A121" s="0" t="s">
        <v>3387</v>
      </c>
      <c r="B121" s="0" t="n">
        <v>533845.766</v>
      </c>
      <c r="C121" s="0" t="n">
        <v>947460.38</v>
      </c>
      <c r="D121" s="0" t="n">
        <v>1663.476</v>
      </c>
      <c r="E121" s="0" t="n">
        <v>45502.7625462963</v>
      </c>
    </row>
    <row r="122" customFormat="false" ht="13.8" hidden="false" customHeight="false" outlineLevel="0" collapsed="false">
      <c r="A122" s="0" t="s">
        <v>3389</v>
      </c>
      <c r="B122" s="0" t="n">
        <v>533845.766</v>
      </c>
      <c r="C122" s="0" t="n">
        <v>947460.379</v>
      </c>
      <c r="D122" s="0" t="n">
        <v>1663.474</v>
      </c>
      <c r="E122" s="0" t="n">
        <v>45502.7625578704</v>
      </c>
    </row>
    <row r="123" customFormat="false" ht="13.8" hidden="false" customHeight="false" outlineLevel="0" collapsed="false">
      <c r="A123" s="0" t="s">
        <v>3391</v>
      </c>
      <c r="B123" s="0" t="n">
        <v>533845.765</v>
      </c>
      <c r="C123" s="0" t="n">
        <v>947460.38</v>
      </c>
      <c r="D123" s="0" t="n">
        <v>1663.476</v>
      </c>
      <c r="E123" s="0" t="n">
        <v>45502.7625694444</v>
      </c>
    </row>
    <row r="124" customFormat="false" ht="13.8" hidden="false" customHeight="false" outlineLevel="0" collapsed="false">
      <c r="A124" s="0" t="s">
        <v>3393</v>
      </c>
      <c r="B124" s="0" t="n">
        <v>533845.767</v>
      </c>
      <c r="C124" s="0" t="n">
        <v>947460.379</v>
      </c>
      <c r="D124" s="0" t="n">
        <v>1663.477</v>
      </c>
      <c r="E124" s="0" t="n">
        <v>45502.7625810185</v>
      </c>
    </row>
    <row r="125" customFormat="false" ht="13.8" hidden="false" customHeight="false" outlineLevel="0" collapsed="false">
      <c r="A125" s="0" t="s">
        <v>3395</v>
      </c>
      <c r="B125" s="0" t="n">
        <v>533845.766</v>
      </c>
      <c r="C125" s="0" t="n">
        <v>947460.379</v>
      </c>
      <c r="D125" s="0" t="n">
        <v>1663.476</v>
      </c>
      <c r="E125" s="0" t="n">
        <v>45502.7625925926</v>
      </c>
    </row>
    <row r="126" customFormat="false" ht="13.8" hidden="false" customHeight="false" outlineLevel="0" collapsed="false">
      <c r="A126" s="0" t="s">
        <v>3397</v>
      </c>
      <c r="B126" s="0" t="n">
        <v>533845.767</v>
      </c>
      <c r="C126" s="0" t="n">
        <v>947460.379</v>
      </c>
      <c r="D126" s="0" t="n">
        <v>1663.476</v>
      </c>
      <c r="E126" s="0" t="n">
        <v>45502.7626041667</v>
      </c>
    </row>
    <row r="127" customFormat="false" ht="13.8" hidden="false" customHeight="false" outlineLevel="0" collapsed="false">
      <c r="A127" s="0" t="s">
        <v>3399</v>
      </c>
      <c r="B127" s="0" t="n">
        <v>533845.766</v>
      </c>
      <c r="C127" s="0" t="n">
        <v>947460.379</v>
      </c>
      <c r="D127" s="0" t="n">
        <v>1663.476</v>
      </c>
      <c r="E127" s="0" t="n">
        <v>45502.7626157407</v>
      </c>
    </row>
    <row r="128" customFormat="false" ht="13.8" hidden="false" customHeight="false" outlineLevel="0" collapsed="false">
      <c r="A128" s="0" t="s">
        <v>3401</v>
      </c>
      <c r="B128" s="0" t="n">
        <v>533845.766</v>
      </c>
      <c r="C128" s="0" t="n">
        <v>947460.379</v>
      </c>
      <c r="D128" s="0" t="n">
        <v>1663.474</v>
      </c>
      <c r="E128" s="0" t="n">
        <v>45502.7626273148</v>
      </c>
    </row>
    <row r="129" customFormat="false" ht="13.8" hidden="false" customHeight="false" outlineLevel="0" collapsed="false">
      <c r="A129" s="0" t="s">
        <v>3403</v>
      </c>
      <c r="B129" s="0" t="n">
        <v>533845.767</v>
      </c>
      <c r="C129" s="0" t="n">
        <v>947460.378</v>
      </c>
      <c r="D129" s="0" t="n">
        <v>1663.472</v>
      </c>
      <c r="E129" s="0" t="n">
        <v>45502.7626388889</v>
      </c>
    </row>
    <row r="130" customFormat="false" ht="13.8" hidden="false" customHeight="false" outlineLevel="0" collapsed="false">
      <c r="A130" s="0" t="s">
        <v>3405</v>
      </c>
      <c r="B130" s="0" t="n">
        <v>533845.766</v>
      </c>
      <c r="C130" s="0" t="n">
        <v>947460.379</v>
      </c>
      <c r="D130" s="0" t="n">
        <v>1663.474</v>
      </c>
      <c r="E130" s="0" t="n">
        <v>45502.762650463</v>
      </c>
    </row>
    <row r="131" customFormat="false" ht="13.8" hidden="false" customHeight="false" outlineLevel="0" collapsed="false">
      <c r="A131" s="0" t="s">
        <v>3407</v>
      </c>
      <c r="B131" s="0" t="n">
        <v>533845.766</v>
      </c>
      <c r="C131" s="0" t="n">
        <v>947460.379</v>
      </c>
      <c r="D131" s="0" t="n">
        <v>1663.473</v>
      </c>
      <c r="E131" s="0" t="n">
        <v>45502.762662037</v>
      </c>
    </row>
    <row r="132" customFormat="false" ht="13.8" hidden="false" customHeight="false" outlineLevel="0" collapsed="false">
      <c r="A132" s="0" t="s">
        <v>3409</v>
      </c>
      <c r="B132" s="0" t="n">
        <v>533845.766</v>
      </c>
      <c r="C132" s="0" t="n">
        <v>947460.379</v>
      </c>
      <c r="D132" s="0" t="n">
        <v>1663.473</v>
      </c>
      <c r="E132" s="0" t="n">
        <v>45502.7626736111</v>
      </c>
    </row>
    <row r="133" customFormat="false" ht="13.8" hidden="false" customHeight="false" outlineLevel="0" collapsed="false">
      <c r="A133" s="0" t="s">
        <v>3411</v>
      </c>
      <c r="B133" s="0" t="n">
        <v>533845.767</v>
      </c>
      <c r="C133" s="0" t="n">
        <v>947460.378</v>
      </c>
      <c r="D133" s="0" t="n">
        <v>1663.474</v>
      </c>
      <c r="E133" s="0" t="n">
        <v>45502.7626851852</v>
      </c>
    </row>
    <row r="134" customFormat="false" ht="13.8" hidden="false" customHeight="false" outlineLevel="0" collapsed="false">
      <c r="A134" s="0" t="s">
        <v>3413</v>
      </c>
      <c r="B134" s="0" t="n">
        <v>533845.768</v>
      </c>
      <c r="C134" s="0" t="n">
        <v>947460.377</v>
      </c>
      <c r="D134" s="0" t="n">
        <v>1663.473</v>
      </c>
      <c r="E134" s="0" t="n">
        <v>45502.7626967593</v>
      </c>
    </row>
    <row r="135" customFormat="false" ht="13.8" hidden="false" customHeight="false" outlineLevel="0" collapsed="false">
      <c r="A135" s="0" t="s">
        <v>3415</v>
      </c>
      <c r="B135" s="0" t="n">
        <v>533845.766</v>
      </c>
      <c r="C135" s="0" t="n">
        <v>947460.377</v>
      </c>
      <c r="D135" s="0" t="n">
        <v>1663.473</v>
      </c>
      <c r="E135" s="0" t="n">
        <v>45502.7627083333</v>
      </c>
    </row>
    <row r="136" customFormat="false" ht="13.8" hidden="false" customHeight="false" outlineLevel="0" collapsed="false">
      <c r="A136" s="0" t="s">
        <v>3417</v>
      </c>
      <c r="B136" s="0" t="n">
        <v>533845.767</v>
      </c>
      <c r="C136" s="0" t="n">
        <v>947460.378</v>
      </c>
      <c r="D136" s="0" t="n">
        <v>1663.474</v>
      </c>
      <c r="E136" s="0" t="n">
        <v>45502.7627199074</v>
      </c>
    </row>
    <row r="137" customFormat="false" ht="13.8" hidden="false" customHeight="false" outlineLevel="0" collapsed="false">
      <c r="A137" s="0" t="s">
        <v>3419</v>
      </c>
      <c r="B137" s="0" t="n">
        <v>533845.767</v>
      </c>
      <c r="C137" s="0" t="n">
        <v>947460.378</v>
      </c>
      <c r="D137" s="0" t="n">
        <v>1663.474</v>
      </c>
      <c r="E137" s="0" t="n">
        <v>45502.7627314815</v>
      </c>
    </row>
    <row r="138" customFormat="false" ht="13.8" hidden="false" customHeight="false" outlineLevel="0" collapsed="false">
      <c r="A138" s="0" t="s">
        <v>3421</v>
      </c>
      <c r="B138" s="0" t="n">
        <v>533845.766</v>
      </c>
      <c r="C138" s="0" t="n">
        <v>947460.378</v>
      </c>
      <c r="D138" s="0" t="n">
        <v>1663.473</v>
      </c>
      <c r="E138" s="0" t="n">
        <v>45502.7627430556</v>
      </c>
    </row>
    <row r="139" customFormat="false" ht="13.8" hidden="false" customHeight="false" outlineLevel="0" collapsed="false">
      <c r="A139" s="0" t="s">
        <v>3423</v>
      </c>
      <c r="B139" s="0" t="n">
        <v>533845.766</v>
      </c>
      <c r="C139" s="0" t="n">
        <v>947460.378</v>
      </c>
      <c r="D139" s="0" t="n">
        <v>1663.475</v>
      </c>
      <c r="E139" s="0" t="n">
        <v>45502.7627546296</v>
      </c>
    </row>
    <row r="140" customFormat="false" ht="13.8" hidden="false" customHeight="false" outlineLevel="0" collapsed="false">
      <c r="A140" s="0" t="s">
        <v>3425</v>
      </c>
      <c r="B140" s="0" t="n">
        <v>533845.765</v>
      </c>
      <c r="C140" s="0" t="n">
        <v>947460.379</v>
      </c>
      <c r="D140" s="0" t="n">
        <v>1663.473</v>
      </c>
      <c r="E140" s="0" t="n">
        <v>45502.7627662037</v>
      </c>
    </row>
    <row r="141" customFormat="false" ht="13.8" hidden="false" customHeight="false" outlineLevel="0" collapsed="false">
      <c r="A141" s="0" t="s">
        <v>3427</v>
      </c>
      <c r="B141" s="0" t="n">
        <v>533845.766</v>
      </c>
      <c r="C141" s="0" t="n">
        <v>947460.378</v>
      </c>
      <c r="D141" s="0" t="n">
        <v>1663.475</v>
      </c>
      <c r="E141" s="0" t="n">
        <v>45502.7627777778</v>
      </c>
    </row>
    <row r="142" customFormat="false" ht="13.8" hidden="false" customHeight="false" outlineLevel="0" collapsed="false">
      <c r="A142" s="0" t="s">
        <v>3429</v>
      </c>
      <c r="B142" s="0" t="n">
        <v>533845.766</v>
      </c>
      <c r="C142" s="0" t="n">
        <v>947460.377</v>
      </c>
      <c r="D142" s="0" t="n">
        <v>1663.476</v>
      </c>
      <c r="E142" s="0" t="n">
        <v>45502.7627893519</v>
      </c>
    </row>
    <row r="143" customFormat="false" ht="13.8" hidden="false" customHeight="false" outlineLevel="0" collapsed="false">
      <c r="A143" s="0" t="s">
        <v>3431</v>
      </c>
      <c r="B143" s="0" t="n">
        <v>533845.766</v>
      </c>
      <c r="C143" s="0" t="n">
        <v>947460.378</v>
      </c>
      <c r="D143" s="0" t="n">
        <v>1663.474</v>
      </c>
      <c r="E143" s="0" t="n">
        <v>45502.7628009259</v>
      </c>
    </row>
    <row r="144" customFormat="false" ht="13.8" hidden="false" customHeight="false" outlineLevel="0" collapsed="false">
      <c r="A144" s="0" t="s">
        <v>3433</v>
      </c>
      <c r="B144" s="0" t="n">
        <v>533845.766</v>
      </c>
      <c r="C144" s="0" t="n">
        <v>947460.377</v>
      </c>
      <c r="D144" s="0" t="n">
        <v>1663.475</v>
      </c>
      <c r="E144" s="0" t="n">
        <v>45502.7628125</v>
      </c>
    </row>
    <row r="145" customFormat="false" ht="13.8" hidden="false" customHeight="false" outlineLevel="0" collapsed="false">
      <c r="A145" s="0" t="s">
        <v>3435</v>
      </c>
      <c r="B145" s="0" t="n">
        <v>533845.766</v>
      </c>
      <c r="C145" s="0" t="n">
        <v>947460.374</v>
      </c>
      <c r="D145" s="0" t="n">
        <v>1663.475</v>
      </c>
      <c r="E145" s="0" t="n">
        <v>45502.7628240741</v>
      </c>
    </row>
    <row r="146" customFormat="false" ht="13.8" hidden="false" customHeight="false" outlineLevel="0" collapsed="false">
      <c r="A146" s="0" t="s">
        <v>3437</v>
      </c>
      <c r="B146" s="0" t="n">
        <v>533845.766</v>
      </c>
      <c r="C146" s="0" t="n">
        <v>947460.376</v>
      </c>
      <c r="D146" s="0" t="n">
        <v>1663.474</v>
      </c>
      <c r="E146" s="0" t="n">
        <v>45502.7628356482</v>
      </c>
    </row>
    <row r="147" customFormat="false" ht="13.8" hidden="false" customHeight="false" outlineLevel="0" collapsed="false">
      <c r="A147" s="0" t="s">
        <v>3439</v>
      </c>
      <c r="B147" s="0" t="n">
        <v>533845.767</v>
      </c>
      <c r="C147" s="0" t="n">
        <v>947460.377</v>
      </c>
      <c r="D147" s="0" t="n">
        <v>1663.475</v>
      </c>
      <c r="E147" s="0" t="n">
        <v>45502.7628472222</v>
      </c>
    </row>
    <row r="148" customFormat="false" ht="13.8" hidden="false" customHeight="false" outlineLevel="0" collapsed="false">
      <c r="A148" s="0" t="s">
        <v>3441</v>
      </c>
      <c r="B148" s="0" t="n">
        <v>533845.767</v>
      </c>
      <c r="C148" s="0" t="n">
        <v>947460.377</v>
      </c>
      <c r="D148" s="0" t="n">
        <v>1663.476</v>
      </c>
      <c r="E148" s="0" t="n">
        <v>45502.7628587963</v>
      </c>
    </row>
    <row r="149" customFormat="false" ht="13.8" hidden="false" customHeight="false" outlineLevel="0" collapsed="false">
      <c r="A149" s="0" t="s">
        <v>3443</v>
      </c>
      <c r="B149" s="0" t="n">
        <v>533845.768</v>
      </c>
      <c r="C149" s="0" t="n">
        <v>947460.378</v>
      </c>
      <c r="D149" s="0" t="n">
        <v>1663.476</v>
      </c>
      <c r="E149" s="0" t="n">
        <v>45502.7628703704</v>
      </c>
    </row>
    <row r="150" customFormat="false" ht="13.8" hidden="false" customHeight="false" outlineLevel="0" collapsed="false">
      <c r="A150" s="0" t="s">
        <v>3445</v>
      </c>
      <c r="B150" s="0" t="n">
        <v>533845.767</v>
      </c>
      <c r="C150" s="0" t="n">
        <v>947460.379</v>
      </c>
      <c r="D150" s="0" t="n">
        <v>1663.474</v>
      </c>
      <c r="E150" s="0" t="n">
        <v>45502.7628819444</v>
      </c>
    </row>
    <row r="151" customFormat="false" ht="13.8" hidden="false" customHeight="false" outlineLevel="0" collapsed="false">
      <c r="A151" s="0" t="s">
        <v>3447</v>
      </c>
      <c r="B151" s="0" t="n">
        <v>533845.767</v>
      </c>
      <c r="C151" s="0" t="n">
        <v>947460.377</v>
      </c>
      <c r="D151" s="0" t="n">
        <v>1663.475</v>
      </c>
      <c r="E151" s="0" t="n">
        <v>45502.7628935185</v>
      </c>
    </row>
    <row r="152" customFormat="false" ht="13.8" hidden="false" customHeight="false" outlineLevel="0" collapsed="false">
      <c r="A152" s="0" t="s">
        <v>3449</v>
      </c>
      <c r="B152" s="0" t="n">
        <v>533845.768</v>
      </c>
      <c r="C152" s="0" t="n">
        <v>947460.379</v>
      </c>
      <c r="D152" s="0" t="n">
        <v>1663.473</v>
      </c>
      <c r="E152" s="0" t="n">
        <v>45502.7629050926</v>
      </c>
    </row>
    <row r="153" customFormat="false" ht="13.8" hidden="false" customHeight="false" outlineLevel="0" collapsed="false">
      <c r="A153" s="0" t="s">
        <v>3451</v>
      </c>
      <c r="B153" s="0" t="n">
        <v>533845.768</v>
      </c>
      <c r="C153" s="0" t="n">
        <v>947460.378</v>
      </c>
      <c r="D153" s="0" t="n">
        <v>1663.475</v>
      </c>
      <c r="E153" s="0" t="n">
        <v>45502.7629166667</v>
      </c>
    </row>
    <row r="154" customFormat="false" ht="13.8" hidden="false" customHeight="false" outlineLevel="0" collapsed="false">
      <c r="A154" s="0" t="s">
        <v>3453</v>
      </c>
      <c r="B154" s="0" t="n">
        <v>533845.768</v>
      </c>
      <c r="C154" s="0" t="n">
        <v>947460.379</v>
      </c>
      <c r="D154" s="0" t="n">
        <v>1663.473</v>
      </c>
      <c r="E154" s="0" t="n">
        <v>45502.7629282407</v>
      </c>
    </row>
    <row r="155" customFormat="false" ht="13.8" hidden="false" customHeight="false" outlineLevel="0" collapsed="false">
      <c r="A155" s="0" t="s">
        <v>3455</v>
      </c>
      <c r="B155" s="0" t="n">
        <v>533845.767</v>
      </c>
      <c r="C155" s="0" t="n">
        <v>947460.379</v>
      </c>
      <c r="D155" s="0" t="n">
        <v>1663.474</v>
      </c>
      <c r="E155" s="0" t="n">
        <v>45502.7629398148</v>
      </c>
    </row>
    <row r="156" customFormat="false" ht="13.8" hidden="false" customHeight="false" outlineLevel="0" collapsed="false">
      <c r="A156" s="0" t="s">
        <v>3457</v>
      </c>
      <c r="B156" s="0" t="n">
        <v>533845.767</v>
      </c>
      <c r="C156" s="0" t="n">
        <v>947460.379</v>
      </c>
      <c r="D156" s="0" t="n">
        <v>1663.472</v>
      </c>
      <c r="E156" s="0" t="n">
        <v>45502.7629513889</v>
      </c>
    </row>
    <row r="157" customFormat="false" ht="13.8" hidden="false" customHeight="false" outlineLevel="0" collapsed="false">
      <c r="A157" s="0" t="s">
        <v>3459</v>
      </c>
      <c r="B157" s="0" t="n">
        <v>533845.768</v>
      </c>
      <c r="C157" s="0" t="n">
        <v>947460.38</v>
      </c>
      <c r="D157" s="0" t="n">
        <v>1663.474</v>
      </c>
      <c r="E157" s="0" t="n">
        <v>45502.762962963</v>
      </c>
    </row>
    <row r="158" customFormat="false" ht="13.8" hidden="false" customHeight="false" outlineLevel="0" collapsed="false">
      <c r="A158" s="0" t="s">
        <v>3461</v>
      </c>
      <c r="B158" s="0" t="n">
        <v>533845.768</v>
      </c>
      <c r="C158" s="0" t="n">
        <v>947460.379</v>
      </c>
      <c r="D158" s="0" t="n">
        <v>1663.473</v>
      </c>
      <c r="E158" s="0" t="n">
        <v>45502.762974537</v>
      </c>
    </row>
    <row r="159" customFormat="false" ht="13.8" hidden="false" customHeight="false" outlineLevel="0" collapsed="false">
      <c r="A159" s="0" t="s">
        <v>3463</v>
      </c>
      <c r="B159" s="0" t="n">
        <v>533845.768</v>
      </c>
      <c r="C159" s="0" t="n">
        <v>947460.378</v>
      </c>
      <c r="D159" s="0" t="n">
        <v>1663.47</v>
      </c>
      <c r="E159" s="0" t="n">
        <v>45502.7629861111</v>
      </c>
    </row>
    <row r="160" customFormat="false" ht="13.8" hidden="false" customHeight="false" outlineLevel="0" collapsed="false">
      <c r="A160" s="0" t="s">
        <v>3465</v>
      </c>
      <c r="B160" s="0" t="n">
        <v>533845.768</v>
      </c>
      <c r="C160" s="0" t="n">
        <v>947460.379</v>
      </c>
      <c r="D160" s="0" t="n">
        <v>1663.473</v>
      </c>
      <c r="E160" s="0" t="n">
        <v>45502.7629976852</v>
      </c>
    </row>
    <row r="161" customFormat="false" ht="13.8" hidden="false" customHeight="false" outlineLevel="0" collapsed="false">
      <c r="A161" s="0" t="s">
        <v>3467</v>
      </c>
      <c r="B161" s="0" t="n">
        <v>533845.767</v>
      </c>
      <c r="C161" s="0" t="n">
        <v>947460.379</v>
      </c>
      <c r="D161" s="0" t="n">
        <v>1663.472</v>
      </c>
      <c r="E161" s="0" t="n">
        <v>45502.7630092593</v>
      </c>
    </row>
    <row r="162" customFormat="false" ht="13.8" hidden="false" customHeight="false" outlineLevel="0" collapsed="false">
      <c r="A162" s="0" t="s">
        <v>3469</v>
      </c>
      <c r="B162" s="0" t="n">
        <v>533845.767</v>
      </c>
      <c r="C162" s="0" t="n">
        <v>947460.379</v>
      </c>
      <c r="D162" s="0" t="n">
        <v>1663.473</v>
      </c>
      <c r="E162" s="0" t="n">
        <v>45502.7630208333</v>
      </c>
    </row>
    <row r="163" customFormat="false" ht="13.8" hidden="false" customHeight="false" outlineLevel="0" collapsed="false">
      <c r="A163" s="0" t="s">
        <v>3471</v>
      </c>
      <c r="B163" s="0" t="n">
        <v>533845.767</v>
      </c>
      <c r="C163" s="0" t="n">
        <v>947460.378</v>
      </c>
      <c r="D163" s="0" t="n">
        <v>1663.471</v>
      </c>
      <c r="E163" s="0" t="n">
        <v>45502.7630324074</v>
      </c>
    </row>
    <row r="164" customFormat="false" ht="13.8" hidden="false" customHeight="false" outlineLevel="0" collapsed="false">
      <c r="A164" s="0" t="s">
        <v>3473</v>
      </c>
      <c r="B164" s="0" t="n">
        <v>533845.768</v>
      </c>
      <c r="C164" s="0" t="n">
        <v>947460.379</v>
      </c>
      <c r="D164" s="0" t="n">
        <v>1663.471</v>
      </c>
      <c r="E164" s="0" t="n">
        <v>45502.7630439815</v>
      </c>
    </row>
    <row r="165" customFormat="false" ht="13.8" hidden="false" customHeight="false" outlineLevel="0" collapsed="false">
      <c r="A165" s="0" t="s">
        <v>3475</v>
      </c>
      <c r="B165" s="0" t="n">
        <v>533845.767</v>
      </c>
      <c r="C165" s="0" t="n">
        <v>947460.378</v>
      </c>
      <c r="D165" s="0" t="n">
        <v>1663.471</v>
      </c>
      <c r="E165" s="0" t="n">
        <v>45502.7630555556</v>
      </c>
    </row>
    <row r="166" customFormat="false" ht="13.8" hidden="false" customHeight="false" outlineLevel="0" collapsed="false">
      <c r="A166" s="0" t="s">
        <v>3477</v>
      </c>
      <c r="B166" s="0" t="n">
        <v>533845.767</v>
      </c>
      <c r="C166" s="0" t="n">
        <v>947460.379</v>
      </c>
      <c r="D166" s="0" t="n">
        <v>1663.472</v>
      </c>
      <c r="E166" s="0" t="n">
        <v>45502.7630671296</v>
      </c>
    </row>
    <row r="167" customFormat="false" ht="13.8" hidden="false" customHeight="false" outlineLevel="0" collapsed="false">
      <c r="A167" s="0" t="s">
        <v>3479</v>
      </c>
      <c r="B167" s="0" t="n">
        <v>533845.768</v>
      </c>
      <c r="C167" s="0" t="n">
        <v>947460.38</v>
      </c>
      <c r="D167" s="0" t="n">
        <v>1663.471</v>
      </c>
      <c r="E167" s="0" t="n">
        <v>45502.7630787037</v>
      </c>
    </row>
    <row r="168" customFormat="false" ht="13.8" hidden="false" customHeight="false" outlineLevel="0" collapsed="false">
      <c r="A168" s="0" t="s">
        <v>3481</v>
      </c>
      <c r="B168" s="0" t="n">
        <v>533845.769</v>
      </c>
      <c r="C168" s="0" t="n">
        <v>947460.378</v>
      </c>
      <c r="D168" s="0" t="n">
        <v>1663.472</v>
      </c>
      <c r="E168" s="0" t="n">
        <v>45502.7630902778</v>
      </c>
    </row>
    <row r="169" customFormat="false" ht="13.8" hidden="false" customHeight="false" outlineLevel="0" collapsed="false">
      <c r="A169" s="0" t="s">
        <v>3483</v>
      </c>
      <c r="B169" s="0" t="n">
        <v>533845.768</v>
      </c>
      <c r="C169" s="0" t="n">
        <v>947460.379</v>
      </c>
      <c r="D169" s="0" t="n">
        <v>1663.472</v>
      </c>
      <c r="E169" s="0" t="n">
        <v>45502.7631018519</v>
      </c>
    </row>
    <row r="170" customFormat="false" ht="13.8" hidden="false" customHeight="false" outlineLevel="0" collapsed="false">
      <c r="A170" s="0" t="s">
        <v>3485</v>
      </c>
      <c r="B170" s="0" t="n">
        <v>533845.768</v>
      </c>
      <c r="C170" s="0" t="n">
        <v>947460.379</v>
      </c>
      <c r="D170" s="0" t="n">
        <v>1663.472</v>
      </c>
      <c r="E170" s="0" t="n">
        <v>45502.7631134259</v>
      </c>
    </row>
    <row r="171" customFormat="false" ht="13.8" hidden="false" customHeight="false" outlineLevel="0" collapsed="false">
      <c r="A171" s="0" t="s">
        <v>3487</v>
      </c>
      <c r="B171" s="0" t="n">
        <v>533845.769</v>
      </c>
      <c r="C171" s="0" t="n">
        <v>947460.379</v>
      </c>
      <c r="D171" s="0" t="n">
        <v>1663.471</v>
      </c>
      <c r="E171" s="0" t="n">
        <v>45502.763125</v>
      </c>
    </row>
    <row r="172" customFormat="false" ht="13.8" hidden="false" customHeight="false" outlineLevel="0" collapsed="false">
      <c r="A172" s="0" t="s">
        <v>3489</v>
      </c>
      <c r="B172" s="0" t="n">
        <v>533845.768</v>
      </c>
      <c r="C172" s="0" t="n">
        <v>947460.378</v>
      </c>
      <c r="D172" s="0" t="n">
        <v>1663.472</v>
      </c>
      <c r="E172" s="0" t="n">
        <v>45502.7631365741</v>
      </c>
    </row>
    <row r="173" customFormat="false" ht="13.8" hidden="false" customHeight="false" outlineLevel="0" collapsed="false">
      <c r="A173" s="0" t="s">
        <v>3491</v>
      </c>
      <c r="B173" s="0" t="n">
        <v>533845.769</v>
      </c>
      <c r="C173" s="0" t="n">
        <v>947460.379</v>
      </c>
      <c r="D173" s="0" t="n">
        <v>1663.47</v>
      </c>
      <c r="E173" s="0" t="n">
        <v>45502.7631481482</v>
      </c>
    </row>
    <row r="174" customFormat="false" ht="13.8" hidden="false" customHeight="false" outlineLevel="0" collapsed="false">
      <c r="A174" s="0" t="s">
        <v>3493</v>
      </c>
      <c r="B174" s="0" t="n">
        <v>533845.768</v>
      </c>
      <c r="C174" s="0" t="n">
        <v>947460.378</v>
      </c>
      <c r="D174" s="0" t="n">
        <v>1663.472</v>
      </c>
      <c r="E174" s="0" t="n">
        <v>45502.7631597222</v>
      </c>
    </row>
    <row r="175" customFormat="false" ht="13.8" hidden="false" customHeight="false" outlineLevel="0" collapsed="false">
      <c r="A175" s="0" t="s">
        <v>3495</v>
      </c>
      <c r="B175" s="0" t="n">
        <v>533845.768</v>
      </c>
      <c r="C175" s="0" t="n">
        <v>947460.378</v>
      </c>
      <c r="D175" s="0" t="n">
        <v>1663.472</v>
      </c>
      <c r="E175" s="0" t="n">
        <v>45502.7631712963</v>
      </c>
    </row>
    <row r="176" customFormat="false" ht="13.8" hidden="false" customHeight="false" outlineLevel="0" collapsed="false">
      <c r="A176" s="0" t="s">
        <v>3497</v>
      </c>
      <c r="B176" s="0" t="n">
        <v>533845.768</v>
      </c>
      <c r="C176" s="0" t="n">
        <v>947460.378</v>
      </c>
      <c r="D176" s="0" t="n">
        <v>1663.472</v>
      </c>
      <c r="E176" s="0" t="n">
        <v>45502.7631828704</v>
      </c>
    </row>
    <row r="177" customFormat="false" ht="13.8" hidden="false" customHeight="false" outlineLevel="0" collapsed="false">
      <c r="A177" s="0" t="s">
        <v>3499</v>
      </c>
      <c r="B177" s="0" t="n">
        <v>533845.769</v>
      </c>
      <c r="C177" s="0" t="n">
        <v>947460.378</v>
      </c>
      <c r="D177" s="0" t="n">
        <v>1663.473</v>
      </c>
      <c r="E177" s="0" t="n">
        <v>45502.7631944444</v>
      </c>
    </row>
    <row r="178" customFormat="false" ht="13.8" hidden="false" customHeight="false" outlineLevel="0" collapsed="false">
      <c r="A178" s="0" t="s">
        <v>3501</v>
      </c>
      <c r="B178" s="0" t="n">
        <v>533845.769</v>
      </c>
      <c r="C178" s="0" t="n">
        <v>947460.378</v>
      </c>
      <c r="D178" s="0" t="n">
        <v>1663.472</v>
      </c>
      <c r="E178" s="0" t="n">
        <v>45502.7632060185</v>
      </c>
    </row>
    <row r="179" customFormat="false" ht="13.8" hidden="false" customHeight="false" outlineLevel="0" collapsed="false">
      <c r="A179" s="0" t="s">
        <v>3503</v>
      </c>
      <c r="B179" s="0" t="n">
        <v>533845.768</v>
      </c>
      <c r="C179" s="0" t="n">
        <v>947460.378</v>
      </c>
      <c r="D179" s="0" t="n">
        <v>1663.472</v>
      </c>
      <c r="E179" s="0" t="n">
        <v>45502.7632175926</v>
      </c>
    </row>
    <row r="180" customFormat="false" ht="13.8" hidden="false" customHeight="false" outlineLevel="0" collapsed="false">
      <c r="A180" s="0" t="s">
        <v>3505</v>
      </c>
      <c r="B180" s="0" t="n">
        <v>533845.768</v>
      </c>
      <c r="C180" s="0" t="n">
        <v>947460.378</v>
      </c>
      <c r="D180" s="0" t="n">
        <v>1663.472</v>
      </c>
      <c r="E180" s="0" t="n">
        <v>45502.7632291667</v>
      </c>
    </row>
    <row r="181" customFormat="false" ht="13.8" hidden="false" customHeight="false" outlineLevel="0" collapsed="false">
      <c r="A181" s="0" t="s">
        <v>3507</v>
      </c>
      <c r="B181" s="0" t="n">
        <v>533845.768</v>
      </c>
      <c r="C181" s="0" t="n">
        <v>947460.378</v>
      </c>
      <c r="D181" s="0" t="n">
        <v>1663.474</v>
      </c>
      <c r="E181" s="0" t="n">
        <v>45502.7632407407</v>
      </c>
    </row>
    <row r="182" customFormat="false" ht="13.8" hidden="false" customHeight="false" outlineLevel="0" collapsed="false">
      <c r="A182" s="0" t="s">
        <v>3509</v>
      </c>
      <c r="B182" s="0" t="n">
        <v>533845.768</v>
      </c>
      <c r="C182" s="0" t="n">
        <v>947460.378</v>
      </c>
      <c r="D182" s="0" t="n">
        <v>1663.473</v>
      </c>
      <c r="E182" s="0" t="n">
        <v>45502.7632523148</v>
      </c>
    </row>
    <row r="183" customFormat="false" ht="13.8" hidden="false" customHeight="false" outlineLevel="0" collapsed="false">
      <c r="A183" s="0" t="s">
        <v>3511</v>
      </c>
      <c r="B183" s="0" t="n">
        <v>533845.768</v>
      </c>
      <c r="C183" s="0" t="n">
        <v>947460.378</v>
      </c>
      <c r="D183" s="0" t="n">
        <v>1663.473</v>
      </c>
      <c r="E183" s="0" t="n">
        <v>45502.7632638889</v>
      </c>
    </row>
    <row r="184" customFormat="false" ht="13.8" hidden="false" customHeight="false" outlineLevel="0" collapsed="false">
      <c r="A184" s="0" t="s">
        <v>3513</v>
      </c>
      <c r="B184" s="0" t="n">
        <v>533845.768</v>
      </c>
      <c r="C184" s="0" t="n">
        <v>947460.379</v>
      </c>
      <c r="D184" s="0" t="n">
        <v>1663.474</v>
      </c>
      <c r="E184" s="0" t="n">
        <v>45502.763275463</v>
      </c>
    </row>
    <row r="185" customFormat="false" ht="13.8" hidden="false" customHeight="false" outlineLevel="0" collapsed="false">
      <c r="A185" s="0" t="s">
        <v>3515</v>
      </c>
      <c r="B185" s="0" t="n">
        <v>533845.768</v>
      </c>
      <c r="C185" s="0" t="n">
        <v>947460.379</v>
      </c>
      <c r="D185" s="0" t="n">
        <v>1663.472</v>
      </c>
      <c r="E185" s="0" t="n">
        <v>45502.763287037</v>
      </c>
    </row>
    <row r="186" customFormat="false" ht="13.8" hidden="false" customHeight="false" outlineLevel="0" collapsed="false">
      <c r="A186" s="0" t="s">
        <v>3517</v>
      </c>
      <c r="B186" s="0" t="n">
        <v>533845.769</v>
      </c>
      <c r="C186" s="0" t="n">
        <v>947460.378</v>
      </c>
      <c r="D186" s="0" t="n">
        <v>1663.472</v>
      </c>
      <c r="E186" s="0" t="n">
        <v>45502.7632986111</v>
      </c>
    </row>
    <row r="187" customFormat="false" ht="13.8" hidden="false" customHeight="false" outlineLevel="0" collapsed="false">
      <c r="A187" s="0" t="s">
        <v>3519</v>
      </c>
      <c r="B187" s="0" t="n">
        <v>533845.769</v>
      </c>
      <c r="C187" s="0" t="n">
        <v>947460.378</v>
      </c>
      <c r="D187" s="0" t="n">
        <v>1663.471</v>
      </c>
      <c r="E187" s="0" t="n">
        <v>45502.7633101852</v>
      </c>
    </row>
    <row r="188" customFormat="false" ht="13.8" hidden="false" customHeight="false" outlineLevel="0" collapsed="false">
      <c r="A188" s="0" t="s">
        <v>3521</v>
      </c>
      <c r="B188" s="0" t="n">
        <v>533845.768</v>
      </c>
      <c r="C188" s="0" t="n">
        <v>947460.38</v>
      </c>
      <c r="D188" s="0" t="n">
        <v>1663.471</v>
      </c>
      <c r="E188" s="0" t="n">
        <v>45502.7633217593</v>
      </c>
    </row>
    <row r="189" customFormat="false" ht="13.8" hidden="false" customHeight="false" outlineLevel="0" collapsed="false">
      <c r="A189" s="0" t="s">
        <v>3523</v>
      </c>
      <c r="B189" s="0" t="n">
        <v>533845.768</v>
      </c>
      <c r="C189" s="0" t="n">
        <v>947460.378</v>
      </c>
      <c r="D189" s="0" t="n">
        <v>1663.471</v>
      </c>
      <c r="E189" s="0" t="n">
        <v>45502.7633333333</v>
      </c>
    </row>
    <row r="190" customFormat="false" ht="13.8" hidden="false" customHeight="false" outlineLevel="0" collapsed="false">
      <c r="A190" s="0" t="s">
        <v>3525</v>
      </c>
      <c r="B190" s="0" t="n">
        <v>533845.768</v>
      </c>
      <c r="C190" s="0" t="n">
        <v>947460.379</v>
      </c>
      <c r="D190" s="0" t="n">
        <v>1663.471</v>
      </c>
      <c r="E190" s="0" t="n">
        <v>45502.7633449074</v>
      </c>
    </row>
    <row r="191" customFormat="false" ht="13.8" hidden="false" customHeight="false" outlineLevel="0" collapsed="false">
      <c r="A191" s="0" t="s">
        <v>3527</v>
      </c>
      <c r="B191" s="0" t="n">
        <v>533845.769</v>
      </c>
      <c r="C191" s="0" t="n">
        <v>947460.379</v>
      </c>
      <c r="D191" s="0" t="n">
        <v>1663.47</v>
      </c>
      <c r="E191" s="0" t="n">
        <v>45502.7633564815</v>
      </c>
    </row>
    <row r="192" customFormat="false" ht="13.8" hidden="false" customHeight="false" outlineLevel="0" collapsed="false">
      <c r="A192" s="0" t="s">
        <v>3529</v>
      </c>
      <c r="B192" s="0" t="n">
        <v>533845.769</v>
      </c>
      <c r="C192" s="0" t="n">
        <v>947460.379</v>
      </c>
      <c r="D192" s="0" t="n">
        <v>1663.471</v>
      </c>
      <c r="E192" s="0" t="n">
        <v>45502.7633680556</v>
      </c>
    </row>
    <row r="193" customFormat="false" ht="13.8" hidden="false" customHeight="false" outlineLevel="0" collapsed="false">
      <c r="A193" s="0" t="s">
        <v>3531</v>
      </c>
      <c r="B193" s="0" t="n">
        <v>533845.768</v>
      </c>
      <c r="C193" s="0" t="n">
        <v>947460.379</v>
      </c>
      <c r="D193" s="0" t="n">
        <v>1663.47</v>
      </c>
      <c r="E193" s="0" t="n">
        <v>45502.7633796296</v>
      </c>
    </row>
    <row r="194" customFormat="false" ht="13.8" hidden="false" customHeight="false" outlineLevel="0" collapsed="false">
      <c r="A194" s="0" t="s">
        <v>3533</v>
      </c>
      <c r="B194" s="0" t="n">
        <v>533845.768</v>
      </c>
      <c r="C194" s="0" t="n">
        <v>947460.379</v>
      </c>
      <c r="D194" s="0" t="n">
        <v>1663.47</v>
      </c>
      <c r="E194" s="0" t="n">
        <v>45502.7633912037</v>
      </c>
    </row>
    <row r="195" customFormat="false" ht="13.8" hidden="false" customHeight="false" outlineLevel="0" collapsed="false">
      <c r="A195" s="0" t="s">
        <v>3535</v>
      </c>
      <c r="B195" s="0" t="n">
        <v>533845.768</v>
      </c>
      <c r="C195" s="0" t="n">
        <v>947460.379</v>
      </c>
      <c r="D195" s="0" t="n">
        <v>1663.469</v>
      </c>
      <c r="E195" s="0" t="n">
        <v>45502.7634027778</v>
      </c>
    </row>
    <row r="196" customFormat="false" ht="13.8" hidden="false" customHeight="false" outlineLevel="0" collapsed="false">
      <c r="A196" s="0" t="s">
        <v>3537</v>
      </c>
      <c r="B196" s="0" t="n">
        <v>533845.768</v>
      </c>
      <c r="C196" s="0" t="n">
        <v>947460.379</v>
      </c>
      <c r="D196" s="0" t="n">
        <v>1663.471</v>
      </c>
      <c r="E196" s="0" t="n">
        <v>45502.7634143519</v>
      </c>
    </row>
    <row r="197" customFormat="false" ht="13.8" hidden="false" customHeight="false" outlineLevel="0" collapsed="false">
      <c r="A197" s="0" t="s">
        <v>3539</v>
      </c>
      <c r="B197" s="0" t="n">
        <v>533845.769</v>
      </c>
      <c r="C197" s="0" t="n">
        <v>947460.379</v>
      </c>
      <c r="D197" s="0" t="n">
        <v>1663.469</v>
      </c>
      <c r="E197" s="0" t="n">
        <v>45502.7634259259</v>
      </c>
    </row>
    <row r="198" customFormat="false" ht="13.8" hidden="false" customHeight="false" outlineLevel="0" collapsed="false">
      <c r="A198" s="0" t="s">
        <v>3541</v>
      </c>
      <c r="B198" s="0" t="n">
        <v>533845.768</v>
      </c>
      <c r="C198" s="0" t="n">
        <v>947460.378</v>
      </c>
      <c r="D198" s="0" t="n">
        <v>1663.471</v>
      </c>
      <c r="E198" s="0" t="n">
        <v>45502.7634375</v>
      </c>
    </row>
    <row r="199" customFormat="false" ht="13.8" hidden="false" customHeight="false" outlineLevel="0" collapsed="false">
      <c r="A199" s="0" t="s">
        <v>3543</v>
      </c>
      <c r="B199" s="0" t="n">
        <v>533845.768</v>
      </c>
      <c r="C199" s="0" t="n">
        <v>947460.379</v>
      </c>
      <c r="D199" s="0" t="n">
        <v>1663.47</v>
      </c>
      <c r="E199" s="0" t="n">
        <v>45502.7634490741</v>
      </c>
    </row>
    <row r="200" customFormat="false" ht="13.8" hidden="false" customHeight="false" outlineLevel="0" collapsed="false">
      <c r="A200" s="0" t="s">
        <v>3545</v>
      </c>
      <c r="B200" s="0" t="n">
        <v>533845.769</v>
      </c>
      <c r="C200" s="0" t="n">
        <v>947460.379</v>
      </c>
      <c r="D200" s="0" t="n">
        <v>1663.468</v>
      </c>
      <c r="E200" s="0" t="n">
        <v>45502.7634606482</v>
      </c>
    </row>
    <row r="201" customFormat="false" ht="13.8" hidden="false" customHeight="false" outlineLevel="0" collapsed="false">
      <c r="A201" s="0" t="s">
        <v>3547</v>
      </c>
      <c r="B201" s="0" t="n">
        <v>533845.768</v>
      </c>
      <c r="C201" s="0" t="n">
        <v>947460.379</v>
      </c>
      <c r="D201" s="0" t="n">
        <v>1663.471</v>
      </c>
      <c r="E201" s="0" t="n">
        <v>45502.7634722222</v>
      </c>
    </row>
    <row r="202" customFormat="false" ht="13.8" hidden="false" customHeight="false" outlineLevel="0" collapsed="false">
      <c r="A202" s="0" t="s">
        <v>3549</v>
      </c>
      <c r="B202" s="0" t="n">
        <v>533845.769</v>
      </c>
      <c r="C202" s="0" t="n">
        <v>947460.379</v>
      </c>
      <c r="D202" s="0" t="n">
        <v>1663.469</v>
      </c>
      <c r="E202" s="0" t="n">
        <v>45502.7634837963</v>
      </c>
    </row>
    <row r="203" customFormat="false" ht="13.8" hidden="false" customHeight="false" outlineLevel="0" collapsed="false">
      <c r="A203" s="0" t="s">
        <v>3551</v>
      </c>
      <c r="B203" s="0" t="n">
        <v>533845.768</v>
      </c>
      <c r="C203" s="0" t="n">
        <v>947460.379</v>
      </c>
      <c r="D203" s="0" t="n">
        <v>1663.469</v>
      </c>
      <c r="E203" s="0" t="n">
        <v>45502.7634953704</v>
      </c>
    </row>
    <row r="204" customFormat="false" ht="13.8" hidden="false" customHeight="false" outlineLevel="0" collapsed="false">
      <c r="A204" s="0" t="s">
        <v>3553</v>
      </c>
      <c r="B204" s="0" t="n">
        <v>533845.768</v>
      </c>
      <c r="C204" s="0" t="n">
        <v>947460.38</v>
      </c>
      <c r="D204" s="0" t="n">
        <v>1663.47</v>
      </c>
      <c r="E204" s="0" t="n">
        <v>45502.7635069444</v>
      </c>
    </row>
    <row r="205" customFormat="false" ht="13.8" hidden="false" customHeight="false" outlineLevel="0" collapsed="false">
      <c r="A205" s="0" t="s">
        <v>3555</v>
      </c>
      <c r="B205" s="0" t="n">
        <v>533845.769</v>
      </c>
      <c r="C205" s="0" t="n">
        <v>947460.379</v>
      </c>
      <c r="D205" s="0" t="n">
        <v>1663.47</v>
      </c>
      <c r="E205" s="0" t="n">
        <v>45502.7635185185</v>
      </c>
    </row>
    <row r="206" customFormat="false" ht="13.8" hidden="false" customHeight="false" outlineLevel="0" collapsed="false">
      <c r="A206" s="0" t="s">
        <v>3557</v>
      </c>
      <c r="B206" s="0" t="n">
        <v>533845.769</v>
      </c>
      <c r="C206" s="0" t="n">
        <v>947460.38</v>
      </c>
      <c r="D206" s="0" t="n">
        <v>1663.47</v>
      </c>
      <c r="E206" s="0" t="n">
        <v>45502.7635300926</v>
      </c>
    </row>
    <row r="207" customFormat="false" ht="13.8" hidden="false" customHeight="false" outlineLevel="0" collapsed="false">
      <c r="A207" s="0" t="s">
        <v>3559</v>
      </c>
      <c r="B207" s="0" t="n">
        <v>533845.769</v>
      </c>
      <c r="C207" s="0" t="n">
        <v>947460.379</v>
      </c>
      <c r="D207" s="0" t="n">
        <v>1663.47</v>
      </c>
      <c r="E207" s="0" t="n">
        <v>45502.7635416667</v>
      </c>
    </row>
    <row r="208" customFormat="false" ht="13.8" hidden="false" customHeight="false" outlineLevel="0" collapsed="false">
      <c r="A208" s="0" t="s">
        <v>3561</v>
      </c>
      <c r="B208" s="0" t="n">
        <v>533845.768</v>
      </c>
      <c r="C208" s="0" t="n">
        <v>947460.38</v>
      </c>
      <c r="D208" s="0" t="n">
        <v>1663.472</v>
      </c>
      <c r="E208" s="0" t="n">
        <v>45502.7635532407</v>
      </c>
    </row>
    <row r="209" customFormat="false" ht="13.8" hidden="false" customHeight="false" outlineLevel="0" collapsed="false">
      <c r="A209" s="0" t="s">
        <v>3563</v>
      </c>
      <c r="B209" s="0" t="n">
        <v>533845.768</v>
      </c>
      <c r="C209" s="0" t="n">
        <v>947460.38</v>
      </c>
      <c r="D209" s="0" t="n">
        <v>1663.471</v>
      </c>
      <c r="E209" s="0" t="n">
        <v>45502.7635648148</v>
      </c>
    </row>
    <row r="210" customFormat="false" ht="13.8" hidden="false" customHeight="false" outlineLevel="0" collapsed="false">
      <c r="A210" s="0" t="s">
        <v>3565</v>
      </c>
      <c r="B210" s="0" t="n">
        <v>533845.768</v>
      </c>
      <c r="C210" s="0" t="n">
        <v>947460.38</v>
      </c>
      <c r="D210" s="0" t="n">
        <v>1663.47</v>
      </c>
      <c r="E210" s="0" t="n">
        <v>45502.7635763889</v>
      </c>
    </row>
    <row r="211" customFormat="false" ht="13.8" hidden="false" customHeight="false" outlineLevel="0" collapsed="false">
      <c r="A211" s="0" t="s">
        <v>3567</v>
      </c>
      <c r="B211" s="0" t="n">
        <v>533845.769</v>
      </c>
      <c r="C211" s="0" t="n">
        <v>947460.38</v>
      </c>
      <c r="D211" s="0" t="n">
        <v>1663.47</v>
      </c>
      <c r="E211" s="0" t="n">
        <v>45502.763587963</v>
      </c>
    </row>
    <row r="212" customFormat="false" ht="13.8" hidden="false" customHeight="false" outlineLevel="0" collapsed="false">
      <c r="A212" s="0" t="s">
        <v>3569</v>
      </c>
      <c r="B212" s="0" t="n">
        <v>533845.769</v>
      </c>
      <c r="C212" s="0" t="n">
        <v>947460.38</v>
      </c>
      <c r="D212" s="0" t="n">
        <v>1663.471</v>
      </c>
      <c r="E212" s="0" t="n">
        <v>45502.763599537</v>
      </c>
    </row>
    <row r="213" customFormat="false" ht="13.8" hidden="false" customHeight="false" outlineLevel="0" collapsed="false">
      <c r="A213" s="0" t="s">
        <v>3571</v>
      </c>
      <c r="B213" s="0" t="n">
        <v>533845.769</v>
      </c>
      <c r="C213" s="0" t="n">
        <v>947460.381</v>
      </c>
      <c r="D213" s="0" t="n">
        <v>1663.474</v>
      </c>
      <c r="E213" s="0" t="n">
        <v>45502.7636111111</v>
      </c>
    </row>
    <row r="214" customFormat="false" ht="13.8" hidden="false" customHeight="false" outlineLevel="0" collapsed="false">
      <c r="A214" s="0" t="s">
        <v>3573</v>
      </c>
      <c r="B214" s="0" t="n">
        <v>533845.769</v>
      </c>
      <c r="C214" s="0" t="n">
        <v>947460.381</v>
      </c>
      <c r="D214" s="0" t="n">
        <v>1663.47</v>
      </c>
      <c r="E214" s="0" t="n">
        <v>45502.7636226852</v>
      </c>
    </row>
    <row r="215" customFormat="false" ht="13.8" hidden="false" customHeight="false" outlineLevel="0" collapsed="false">
      <c r="A215" s="0" t="s">
        <v>3575</v>
      </c>
      <c r="B215" s="0" t="n">
        <v>533845.769</v>
      </c>
      <c r="C215" s="0" t="n">
        <v>947460.381</v>
      </c>
      <c r="D215" s="0" t="n">
        <v>1663.473</v>
      </c>
      <c r="E215" s="0" t="n">
        <v>45502.7636342593</v>
      </c>
    </row>
    <row r="216" customFormat="false" ht="13.8" hidden="false" customHeight="false" outlineLevel="0" collapsed="false">
      <c r="A216" s="0" t="s">
        <v>3577</v>
      </c>
      <c r="B216" s="0" t="n">
        <v>533845.769</v>
      </c>
      <c r="C216" s="0" t="n">
        <v>947460.381</v>
      </c>
      <c r="D216" s="0" t="n">
        <v>1663.472</v>
      </c>
      <c r="E216" s="0" t="n">
        <v>45502.7636458333</v>
      </c>
    </row>
    <row r="217" customFormat="false" ht="13.8" hidden="false" customHeight="false" outlineLevel="0" collapsed="false">
      <c r="A217" s="0" t="s">
        <v>3579</v>
      </c>
      <c r="B217" s="0" t="n">
        <v>533845.768</v>
      </c>
      <c r="C217" s="0" t="n">
        <v>947460.381</v>
      </c>
      <c r="D217" s="0" t="n">
        <v>1663.471</v>
      </c>
      <c r="E217" s="0" t="n">
        <v>45502.7636574074</v>
      </c>
    </row>
    <row r="218" customFormat="false" ht="13.8" hidden="false" customHeight="false" outlineLevel="0" collapsed="false">
      <c r="A218" s="0" t="s">
        <v>3581</v>
      </c>
      <c r="B218" s="0" t="n">
        <v>533845.768</v>
      </c>
      <c r="C218" s="0" t="n">
        <v>947460.381</v>
      </c>
      <c r="D218" s="0" t="n">
        <v>1663.471</v>
      </c>
      <c r="E218" s="0" t="n">
        <v>45502.7636689815</v>
      </c>
    </row>
    <row r="219" customFormat="false" ht="13.8" hidden="false" customHeight="false" outlineLevel="0" collapsed="false">
      <c r="A219" s="0" t="s">
        <v>3583</v>
      </c>
      <c r="B219" s="0" t="n">
        <v>533845.767</v>
      </c>
      <c r="C219" s="0" t="n">
        <v>947460.379</v>
      </c>
      <c r="D219" s="0" t="n">
        <v>1663.471</v>
      </c>
      <c r="E219" s="0" t="n">
        <v>45502.7636805556</v>
      </c>
    </row>
    <row r="220" customFormat="false" ht="13.8" hidden="false" customHeight="false" outlineLevel="0" collapsed="false">
      <c r="A220" s="0" t="s">
        <v>3585</v>
      </c>
      <c r="B220" s="0" t="n">
        <v>533845.767</v>
      </c>
      <c r="C220" s="0" t="n">
        <v>947460.378</v>
      </c>
      <c r="D220" s="0" t="n">
        <v>1663.471</v>
      </c>
      <c r="E220" s="0" t="n">
        <v>45502.7636921296</v>
      </c>
    </row>
    <row r="221" customFormat="false" ht="13.8" hidden="false" customHeight="false" outlineLevel="0" collapsed="false">
      <c r="A221" s="0" t="s">
        <v>3587</v>
      </c>
      <c r="B221" s="0" t="n">
        <v>533845.768</v>
      </c>
      <c r="C221" s="0" t="n">
        <v>947460.378</v>
      </c>
      <c r="D221" s="0" t="n">
        <v>1663.471</v>
      </c>
      <c r="E221" s="0" t="n">
        <v>45502.7637037037</v>
      </c>
    </row>
    <row r="222" customFormat="false" ht="13.8" hidden="false" customHeight="false" outlineLevel="0" collapsed="false">
      <c r="A222" s="0" t="s">
        <v>3589</v>
      </c>
      <c r="B222" s="0" t="n">
        <v>533845.767</v>
      </c>
      <c r="C222" s="0" t="n">
        <v>947460.378</v>
      </c>
      <c r="D222" s="0" t="n">
        <v>1663.472</v>
      </c>
      <c r="E222" s="0" t="n">
        <v>45502.7637152778</v>
      </c>
    </row>
    <row r="223" customFormat="false" ht="13.8" hidden="false" customHeight="false" outlineLevel="0" collapsed="false">
      <c r="A223" s="0" t="s">
        <v>3591</v>
      </c>
      <c r="B223" s="0" t="n">
        <v>533845.768</v>
      </c>
      <c r="C223" s="0" t="n">
        <v>947460.378</v>
      </c>
      <c r="D223" s="0" t="n">
        <v>1663.471</v>
      </c>
      <c r="E223" s="0" t="n">
        <v>45502.7637268519</v>
      </c>
    </row>
    <row r="224" customFormat="false" ht="13.8" hidden="false" customHeight="false" outlineLevel="0" collapsed="false">
      <c r="A224" s="0" t="s">
        <v>3593</v>
      </c>
      <c r="B224" s="0" t="n">
        <v>533845.768</v>
      </c>
      <c r="C224" s="0" t="n">
        <v>947460.378</v>
      </c>
      <c r="D224" s="0" t="n">
        <v>1663.471</v>
      </c>
      <c r="E224" s="0" t="n">
        <v>45502.7637384259</v>
      </c>
    </row>
    <row r="225" customFormat="false" ht="13.8" hidden="false" customHeight="false" outlineLevel="0" collapsed="false">
      <c r="A225" s="0" t="s">
        <v>3595</v>
      </c>
      <c r="B225" s="0" t="n">
        <v>533845.769</v>
      </c>
      <c r="C225" s="0" t="n">
        <v>947460.378</v>
      </c>
      <c r="D225" s="0" t="n">
        <v>1663.469</v>
      </c>
      <c r="E225" s="0" t="n">
        <v>45502.76375</v>
      </c>
    </row>
    <row r="226" customFormat="false" ht="13.8" hidden="false" customHeight="false" outlineLevel="0" collapsed="false">
      <c r="A226" s="0" t="s">
        <v>3597</v>
      </c>
      <c r="B226" s="0" t="n">
        <v>533845.767</v>
      </c>
      <c r="C226" s="0" t="n">
        <v>947460.378</v>
      </c>
      <c r="D226" s="0" t="n">
        <v>1663.469</v>
      </c>
      <c r="E226" s="0" t="n">
        <v>45502.7637615741</v>
      </c>
    </row>
    <row r="227" customFormat="false" ht="13.8" hidden="false" customHeight="false" outlineLevel="0" collapsed="false">
      <c r="A227" s="0" t="s">
        <v>3599</v>
      </c>
      <c r="B227" s="0" t="n">
        <v>533845.768</v>
      </c>
      <c r="C227" s="0" t="n">
        <v>947460.378</v>
      </c>
      <c r="D227" s="0" t="n">
        <v>1663.471</v>
      </c>
      <c r="E227" s="0" t="n">
        <v>45502.7637731481</v>
      </c>
    </row>
    <row r="228" customFormat="false" ht="13.8" hidden="false" customHeight="false" outlineLevel="0" collapsed="false">
      <c r="A228" s="0" t="s">
        <v>3601</v>
      </c>
      <c r="B228" s="0" t="n">
        <v>533845.768</v>
      </c>
      <c r="C228" s="0" t="n">
        <v>947460.378</v>
      </c>
      <c r="D228" s="0" t="n">
        <v>1663.47</v>
      </c>
      <c r="E228" s="0" t="n">
        <v>45502.7637847222</v>
      </c>
    </row>
    <row r="229" customFormat="false" ht="13.8" hidden="false" customHeight="false" outlineLevel="0" collapsed="false">
      <c r="A229" s="0" t="s">
        <v>3603</v>
      </c>
      <c r="B229" s="0" t="n">
        <v>533845.768</v>
      </c>
      <c r="C229" s="0" t="n">
        <v>947460.377</v>
      </c>
      <c r="D229" s="0" t="n">
        <v>1663.47</v>
      </c>
      <c r="E229" s="0" t="n">
        <v>45502.7637962963</v>
      </c>
    </row>
    <row r="230" customFormat="false" ht="13.8" hidden="false" customHeight="false" outlineLevel="0" collapsed="false">
      <c r="A230" s="0" t="s">
        <v>3605</v>
      </c>
      <c r="B230" s="0" t="n">
        <v>533845.768</v>
      </c>
      <c r="C230" s="0" t="n">
        <v>947460.378</v>
      </c>
      <c r="D230" s="0" t="n">
        <v>1663.471</v>
      </c>
      <c r="E230" s="0" t="n">
        <v>45502.7638078704</v>
      </c>
    </row>
    <row r="231" customFormat="false" ht="13.8" hidden="false" customHeight="false" outlineLevel="0" collapsed="false">
      <c r="A231" s="0" t="s">
        <v>3607</v>
      </c>
      <c r="B231" s="0" t="n">
        <v>533845.768</v>
      </c>
      <c r="C231" s="0" t="n">
        <v>947460.377</v>
      </c>
      <c r="D231" s="0" t="n">
        <v>1663.469</v>
      </c>
      <c r="E231" s="0" t="n">
        <v>45502.7638194444</v>
      </c>
    </row>
    <row r="232" customFormat="false" ht="13.8" hidden="false" customHeight="false" outlineLevel="0" collapsed="false">
      <c r="A232" s="0" t="s">
        <v>3609</v>
      </c>
      <c r="B232" s="0" t="n">
        <v>533845.767</v>
      </c>
      <c r="C232" s="0" t="n">
        <v>947460.377</v>
      </c>
      <c r="D232" s="0" t="n">
        <v>1663.469</v>
      </c>
      <c r="E232" s="0" t="n">
        <v>45502.7638310185</v>
      </c>
    </row>
    <row r="233" customFormat="false" ht="13.8" hidden="false" customHeight="false" outlineLevel="0" collapsed="false">
      <c r="A233" s="0" t="s">
        <v>3611</v>
      </c>
      <c r="B233" s="0" t="n">
        <v>533845.768</v>
      </c>
      <c r="C233" s="0" t="n">
        <v>947460.378</v>
      </c>
      <c r="D233" s="0" t="n">
        <v>1663.47</v>
      </c>
      <c r="E233" s="0" t="n">
        <v>45502.7638425926</v>
      </c>
    </row>
    <row r="234" customFormat="false" ht="13.8" hidden="false" customHeight="false" outlineLevel="0" collapsed="false">
      <c r="A234" s="0" t="s">
        <v>3613</v>
      </c>
      <c r="B234" s="0" t="n">
        <v>533845.769</v>
      </c>
      <c r="C234" s="0" t="n">
        <v>947460.378</v>
      </c>
      <c r="D234" s="0" t="n">
        <v>1663.468</v>
      </c>
      <c r="E234" s="0" t="n">
        <v>45502.7638541667</v>
      </c>
    </row>
    <row r="235" customFormat="false" ht="13.8" hidden="false" customHeight="false" outlineLevel="0" collapsed="false">
      <c r="A235" s="0" t="s">
        <v>3615</v>
      </c>
      <c r="B235" s="0" t="n">
        <v>533845.768</v>
      </c>
      <c r="C235" s="0" t="n">
        <v>947460.379</v>
      </c>
      <c r="D235" s="0" t="n">
        <v>1663.469</v>
      </c>
      <c r="E235" s="0" t="n">
        <v>45502.7638657407</v>
      </c>
    </row>
    <row r="236" customFormat="false" ht="13.8" hidden="false" customHeight="false" outlineLevel="0" collapsed="false">
      <c r="A236" s="0" t="s">
        <v>3617</v>
      </c>
      <c r="B236" s="0" t="n">
        <v>533845.769</v>
      </c>
      <c r="C236" s="0" t="n">
        <v>947460.381</v>
      </c>
      <c r="D236" s="0" t="n">
        <v>1663.47</v>
      </c>
      <c r="E236" s="0" t="n">
        <v>45502.7638773148</v>
      </c>
    </row>
    <row r="237" customFormat="false" ht="13.8" hidden="false" customHeight="false" outlineLevel="0" collapsed="false">
      <c r="A237" s="0" t="s">
        <v>3619</v>
      </c>
      <c r="B237" s="0" t="n">
        <v>533845.769</v>
      </c>
      <c r="C237" s="0" t="n">
        <v>947460.38</v>
      </c>
      <c r="D237" s="0" t="n">
        <v>1663.469</v>
      </c>
      <c r="E237" s="0" t="n">
        <v>45502.7638888889</v>
      </c>
    </row>
    <row r="238" customFormat="false" ht="13.8" hidden="false" customHeight="false" outlineLevel="0" collapsed="false">
      <c r="A238" s="0" t="s">
        <v>3621</v>
      </c>
      <c r="B238" s="0" t="n">
        <v>533845.768</v>
      </c>
      <c r="C238" s="0" t="n">
        <v>947460.379</v>
      </c>
      <c r="D238" s="0" t="n">
        <v>1663.47</v>
      </c>
      <c r="E238" s="0" t="n">
        <v>45502.763900463</v>
      </c>
    </row>
    <row r="239" customFormat="false" ht="13.8" hidden="false" customHeight="false" outlineLevel="0" collapsed="false">
      <c r="A239" s="0" t="s">
        <v>3623</v>
      </c>
      <c r="B239" s="0" t="n">
        <v>533845.768</v>
      </c>
      <c r="C239" s="0" t="n">
        <v>947460.381</v>
      </c>
      <c r="D239" s="0" t="n">
        <v>1663.47</v>
      </c>
      <c r="E239" s="0" t="n">
        <v>45502.763912037</v>
      </c>
    </row>
    <row r="240" customFormat="false" ht="13.8" hidden="false" customHeight="false" outlineLevel="0" collapsed="false">
      <c r="A240" s="0" t="s">
        <v>3625</v>
      </c>
      <c r="B240" s="0" t="n">
        <v>533845.768</v>
      </c>
      <c r="C240" s="0" t="n">
        <v>947460.38</v>
      </c>
      <c r="D240" s="0" t="n">
        <v>1663.469</v>
      </c>
      <c r="E240" s="0" t="n">
        <v>45502.7639236111</v>
      </c>
    </row>
    <row r="241" customFormat="false" ht="13.8" hidden="false" customHeight="false" outlineLevel="0" collapsed="false">
      <c r="A241" s="0" t="s">
        <v>3627</v>
      </c>
      <c r="B241" s="0" t="n">
        <v>533845.769</v>
      </c>
      <c r="C241" s="0" t="n">
        <v>947460.38</v>
      </c>
      <c r="D241" s="0" t="n">
        <v>1663.471</v>
      </c>
      <c r="E241" s="0" t="n">
        <v>45502.7639351852</v>
      </c>
    </row>
    <row r="242" customFormat="false" ht="13.8" hidden="false" customHeight="false" outlineLevel="0" collapsed="false">
      <c r="A242" s="0" t="s">
        <v>3629</v>
      </c>
      <c r="B242" s="0" t="n">
        <v>533845.77</v>
      </c>
      <c r="C242" s="0" t="n">
        <v>947460.38</v>
      </c>
      <c r="D242" s="0" t="n">
        <v>1663.471</v>
      </c>
      <c r="E242" s="0" t="n">
        <v>45502.7639467593</v>
      </c>
    </row>
    <row r="243" customFormat="false" ht="13.8" hidden="false" customHeight="false" outlineLevel="0" collapsed="false">
      <c r="A243" s="0" t="s">
        <v>3631</v>
      </c>
      <c r="B243" s="0" t="n">
        <v>533845.769</v>
      </c>
      <c r="C243" s="0" t="n">
        <v>947460.381</v>
      </c>
      <c r="D243" s="0" t="n">
        <v>1663.472</v>
      </c>
      <c r="E243" s="0" t="n">
        <v>45502.7639583333</v>
      </c>
    </row>
    <row r="244" customFormat="false" ht="13.8" hidden="false" customHeight="false" outlineLevel="0" collapsed="false">
      <c r="A244" s="0" t="s">
        <v>3633</v>
      </c>
      <c r="B244" s="0" t="n">
        <v>533845.769</v>
      </c>
      <c r="C244" s="0" t="n">
        <v>947460.382</v>
      </c>
      <c r="D244" s="0" t="n">
        <v>1663.469</v>
      </c>
      <c r="E244" s="0" t="n">
        <v>45502.7639699074</v>
      </c>
    </row>
    <row r="245" customFormat="false" ht="13.8" hidden="false" customHeight="false" outlineLevel="0" collapsed="false">
      <c r="A245" s="0" t="s">
        <v>3635</v>
      </c>
      <c r="B245" s="0" t="n">
        <v>533845.769</v>
      </c>
      <c r="C245" s="0" t="n">
        <v>947460.38</v>
      </c>
      <c r="D245" s="0" t="n">
        <v>1663.472</v>
      </c>
      <c r="E245" s="0" t="n">
        <v>45502.7639814815</v>
      </c>
    </row>
    <row r="246" customFormat="false" ht="13.8" hidden="false" customHeight="false" outlineLevel="0" collapsed="false">
      <c r="A246" s="0" t="s">
        <v>3637</v>
      </c>
      <c r="B246" s="0" t="n">
        <v>533845.769</v>
      </c>
      <c r="C246" s="0" t="n">
        <v>947460.381</v>
      </c>
      <c r="D246" s="0" t="n">
        <v>1663.471</v>
      </c>
      <c r="E246" s="0" t="n">
        <v>45502.7639930556</v>
      </c>
    </row>
    <row r="247" customFormat="false" ht="13.8" hidden="false" customHeight="false" outlineLevel="0" collapsed="false">
      <c r="A247" s="0" t="s">
        <v>3639</v>
      </c>
      <c r="B247" s="0" t="n">
        <v>533845.768</v>
      </c>
      <c r="C247" s="0" t="n">
        <v>947460.381</v>
      </c>
      <c r="D247" s="0" t="n">
        <v>1663.47</v>
      </c>
      <c r="E247" s="0" t="n">
        <v>45502.7640046296</v>
      </c>
    </row>
    <row r="248" customFormat="false" ht="13.8" hidden="false" customHeight="false" outlineLevel="0" collapsed="false">
      <c r="A248" s="0" t="s">
        <v>3641</v>
      </c>
      <c r="B248" s="0" t="n">
        <v>533845.768</v>
      </c>
      <c r="C248" s="0" t="n">
        <v>947460.382</v>
      </c>
      <c r="D248" s="0" t="n">
        <v>1663.471</v>
      </c>
      <c r="E248" s="0" t="n">
        <v>45502.7640162037</v>
      </c>
    </row>
    <row r="249" customFormat="false" ht="13.8" hidden="false" customHeight="false" outlineLevel="0" collapsed="false">
      <c r="A249" s="0" t="s">
        <v>3643</v>
      </c>
      <c r="B249" s="0" t="n">
        <v>533845.768</v>
      </c>
      <c r="C249" s="0" t="n">
        <v>947460.381</v>
      </c>
      <c r="D249" s="0" t="n">
        <v>1663.471</v>
      </c>
      <c r="E249" s="0" t="n">
        <v>45502.7640277778</v>
      </c>
    </row>
    <row r="250" customFormat="false" ht="13.8" hidden="false" customHeight="false" outlineLevel="0" collapsed="false">
      <c r="A250" s="0" t="s">
        <v>3645</v>
      </c>
      <c r="B250" s="0" t="n">
        <v>533845.768</v>
      </c>
      <c r="C250" s="0" t="n">
        <v>947460.381</v>
      </c>
      <c r="D250" s="0" t="n">
        <v>1663.474</v>
      </c>
      <c r="E250" s="0" t="n">
        <v>45502.7640393519</v>
      </c>
    </row>
    <row r="251" customFormat="false" ht="13.8" hidden="false" customHeight="false" outlineLevel="0" collapsed="false">
      <c r="A251" s="0" t="s">
        <v>3647</v>
      </c>
      <c r="B251" s="0" t="n">
        <v>533845.769</v>
      </c>
      <c r="C251" s="0" t="n">
        <v>947460.381</v>
      </c>
      <c r="D251" s="0" t="n">
        <v>1663.472</v>
      </c>
      <c r="E251" s="0" t="n">
        <v>45502.7640509259</v>
      </c>
    </row>
    <row r="252" customFormat="false" ht="13.8" hidden="false" customHeight="false" outlineLevel="0" collapsed="false">
      <c r="A252" s="0" t="s">
        <v>3649</v>
      </c>
      <c r="B252" s="0" t="n">
        <v>533845.768</v>
      </c>
      <c r="C252" s="0" t="n">
        <v>947460.381</v>
      </c>
      <c r="D252" s="0" t="n">
        <v>1663.472</v>
      </c>
      <c r="E252" s="0" t="n">
        <v>45502.7640625</v>
      </c>
    </row>
    <row r="253" customFormat="false" ht="13.8" hidden="false" customHeight="false" outlineLevel="0" collapsed="false">
      <c r="A253" s="0" t="s">
        <v>3651</v>
      </c>
      <c r="B253" s="0" t="n">
        <v>533845.769</v>
      </c>
      <c r="C253" s="0" t="n">
        <v>947460.381</v>
      </c>
      <c r="D253" s="0" t="n">
        <v>1663.473</v>
      </c>
      <c r="E253" s="0" t="n">
        <v>45502.7640740741</v>
      </c>
    </row>
    <row r="254" customFormat="false" ht="13.8" hidden="false" customHeight="false" outlineLevel="0" collapsed="false">
      <c r="A254" s="0" t="s">
        <v>3653</v>
      </c>
      <c r="B254" s="0" t="n">
        <v>533845.767</v>
      </c>
      <c r="C254" s="0" t="n">
        <v>947460.38</v>
      </c>
      <c r="D254" s="0" t="n">
        <v>1663.472</v>
      </c>
      <c r="E254" s="0" t="n">
        <v>45502.7640856481</v>
      </c>
    </row>
    <row r="255" customFormat="false" ht="13.8" hidden="false" customHeight="false" outlineLevel="0" collapsed="false">
      <c r="A255" s="0" t="s">
        <v>3655</v>
      </c>
      <c r="B255" s="0" t="n">
        <v>533845.768</v>
      </c>
      <c r="C255" s="0" t="n">
        <v>947460.381</v>
      </c>
      <c r="D255" s="0" t="n">
        <v>1663.473</v>
      </c>
      <c r="E255" s="0" t="n">
        <v>45502.7640972222</v>
      </c>
    </row>
    <row r="256" customFormat="false" ht="13.8" hidden="false" customHeight="false" outlineLevel="0" collapsed="false">
      <c r="A256" s="0" t="s">
        <v>3657</v>
      </c>
      <c r="B256" s="0" t="n">
        <v>533845.768</v>
      </c>
      <c r="C256" s="0" t="n">
        <v>947460.381</v>
      </c>
      <c r="D256" s="0" t="n">
        <v>1663.473</v>
      </c>
      <c r="E256" s="0" t="n">
        <v>45502.7641087963</v>
      </c>
    </row>
    <row r="257" customFormat="false" ht="13.8" hidden="false" customHeight="false" outlineLevel="0" collapsed="false">
      <c r="A257" s="0" t="s">
        <v>3659</v>
      </c>
      <c r="B257" s="0" t="n">
        <v>533845.769</v>
      </c>
      <c r="C257" s="0" t="n">
        <v>947460.38</v>
      </c>
      <c r="D257" s="0" t="n">
        <v>1663.474</v>
      </c>
      <c r="E257" s="0" t="n">
        <v>45502.7641203704</v>
      </c>
    </row>
    <row r="258" customFormat="false" ht="13.8" hidden="false" customHeight="false" outlineLevel="0" collapsed="false">
      <c r="A258" s="0" t="s">
        <v>3661</v>
      </c>
      <c r="B258" s="0" t="n">
        <v>533845.769</v>
      </c>
      <c r="C258" s="0" t="n">
        <v>947460.381</v>
      </c>
      <c r="D258" s="0" t="n">
        <v>1663.473</v>
      </c>
      <c r="E258" s="0" t="n">
        <v>45502.7641319444</v>
      </c>
    </row>
    <row r="259" customFormat="false" ht="13.8" hidden="false" customHeight="false" outlineLevel="0" collapsed="false">
      <c r="A259" s="0" t="s">
        <v>3663</v>
      </c>
      <c r="B259" s="0" t="n">
        <v>533845.769</v>
      </c>
      <c r="C259" s="0" t="n">
        <v>947460.38</v>
      </c>
      <c r="D259" s="0" t="n">
        <v>1663.47</v>
      </c>
      <c r="E259" s="0" t="n">
        <v>45502.7641435185</v>
      </c>
    </row>
    <row r="260" customFormat="false" ht="13.8" hidden="false" customHeight="false" outlineLevel="0" collapsed="false">
      <c r="A260" s="0" t="s">
        <v>3665</v>
      </c>
      <c r="B260" s="0" t="n">
        <v>533845.77</v>
      </c>
      <c r="C260" s="0" t="n">
        <v>947460.38</v>
      </c>
      <c r="D260" s="0" t="n">
        <v>1663.473</v>
      </c>
      <c r="E260" s="0" t="n">
        <v>45502.7641550926</v>
      </c>
    </row>
    <row r="261" customFormat="false" ht="13.8" hidden="false" customHeight="false" outlineLevel="0" collapsed="false">
      <c r="A261" s="0" t="s">
        <v>3667</v>
      </c>
      <c r="B261" s="0" t="n">
        <v>533845.769</v>
      </c>
      <c r="C261" s="0" t="n">
        <v>947460.378</v>
      </c>
      <c r="D261" s="0" t="n">
        <v>1663.474</v>
      </c>
      <c r="E261" s="0" t="n">
        <v>45502.7641666667</v>
      </c>
    </row>
    <row r="262" customFormat="false" ht="13.8" hidden="false" customHeight="false" outlineLevel="0" collapsed="false">
      <c r="A262" s="0" t="s">
        <v>3669</v>
      </c>
      <c r="B262" s="0" t="n">
        <v>533845.77</v>
      </c>
      <c r="C262" s="0" t="n">
        <v>947460.38</v>
      </c>
      <c r="D262" s="0" t="n">
        <v>1663.473</v>
      </c>
      <c r="E262" s="0" t="n">
        <v>45502.7641782407</v>
      </c>
    </row>
    <row r="263" customFormat="false" ht="13.8" hidden="false" customHeight="false" outlineLevel="0" collapsed="false">
      <c r="A263" s="0" t="s">
        <v>3671</v>
      </c>
      <c r="B263" s="0" t="n">
        <v>533845.77</v>
      </c>
      <c r="C263" s="0" t="n">
        <v>947460.379</v>
      </c>
      <c r="D263" s="0" t="n">
        <v>1663.473</v>
      </c>
      <c r="E263" s="0" t="n">
        <v>45502.7641898148</v>
      </c>
    </row>
    <row r="264" customFormat="false" ht="13.8" hidden="false" customHeight="false" outlineLevel="0" collapsed="false">
      <c r="A264" s="0" t="s">
        <v>3673</v>
      </c>
      <c r="B264" s="0" t="n">
        <v>533845.769</v>
      </c>
      <c r="C264" s="0" t="n">
        <v>947460.38</v>
      </c>
      <c r="D264" s="0" t="n">
        <v>1663.473</v>
      </c>
      <c r="E264" s="0" t="n">
        <v>45502.7642013889</v>
      </c>
    </row>
    <row r="265" customFormat="false" ht="13.8" hidden="false" customHeight="false" outlineLevel="0" collapsed="false">
      <c r="A265" s="0" t="s">
        <v>3675</v>
      </c>
      <c r="B265" s="0" t="n">
        <v>533845.77</v>
      </c>
      <c r="C265" s="0" t="n">
        <v>947460.379</v>
      </c>
      <c r="D265" s="0" t="n">
        <v>1663.473</v>
      </c>
      <c r="E265" s="0" t="n">
        <v>45502.764212963</v>
      </c>
    </row>
    <row r="266" customFormat="false" ht="13.8" hidden="false" customHeight="false" outlineLevel="0" collapsed="false">
      <c r="A266" s="0" t="s">
        <v>3677</v>
      </c>
      <c r="B266" s="0" t="n">
        <v>533845.77</v>
      </c>
      <c r="C266" s="0" t="n">
        <v>947460.378</v>
      </c>
      <c r="D266" s="0" t="n">
        <v>1663.475</v>
      </c>
      <c r="E266" s="0" t="n">
        <v>45502.764224537</v>
      </c>
    </row>
    <row r="267" customFormat="false" ht="13.8" hidden="false" customHeight="false" outlineLevel="0" collapsed="false">
      <c r="A267" s="0" t="s">
        <v>3679</v>
      </c>
      <c r="B267" s="0" t="n">
        <v>533845.769</v>
      </c>
      <c r="C267" s="0" t="n">
        <v>947460.379</v>
      </c>
      <c r="D267" s="0" t="n">
        <v>1663.473</v>
      </c>
      <c r="E267" s="0" t="n">
        <v>45502.7642361111</v>
      </c>
    </row>
    <row r="268" customFormat="false" ht="13.8" hidden="false" customHeight="false" outlineLevel="0" collapsed="false">
      <c r="A268" s="0" t="s">
        <v>3681</v>
      </c>
      <c r="B268" s="0" t="n">
        <v>533845.768</v>
      </c>
      <c r="C268" s="0" t="n">
        <v>947460.378</v>
      </c>
      <c r="D268" s="0" t="n">
        <v>1663.474</v>
      </c>
      <c r="E268" s="0" t="n">
        <v>45502.7642476852</v>
      </c>
    </row>
    <row r="269" customFormat="false" ht="13.8" hidden="false" customHeight="false" outlineLevel="0" collapsed="false">
      <c r="A269" s="0" t="s">
        <v>3683</v>
      </c>
      <c r="B269" s="0" t="n">
        <v>533845.769</v>
      </c>
      <c r="C269" s="0" t="n">
        <v>947460.38</v>
      </c>
      <c r="D269" s="0" t="n">
        <v>1663.472</v>
      </c>
      <c r="E269" s="0" t="n">
        <v>45502.7642592593</v>
      </c>
    </row>
    <row r="270" customFormat="false" ht="13.8" hidden="false" customHeight="false" outlineLevel="0" collapsed="false">
      <c r="A270" s="0" t="s">
        <v>3685</v>
      </c>
      <c r="B270" s="0" t="n">
        <v>533845.769</v>
      </c>
      <c r="C270" s="0" t="n">
        <v>947460.379</v>
      </c>
      <c r="D270" s="0" t="n">
        <v>1663.473</v>
      </c>
      <c r="E270" s="0" t="n">
        <v>45502.7642708333</v>
      </c>
    </row>
    <row r="271" customFormat="false" ht="13.8" hidden="false" customHeight="false" outlineLevel="0" collapsed="false">
      <c r="A271" s="0" t="s">
        <v>3687</v>
      </c>
      <c r="B271" s="0" t="n">
        <v>533845.77</v>
      </c>
      <c r="C271" s="0" t="n">
        <v>947460.379</v>
      </c>
      <c r="D271" s="0" t="n">
        <v>1663.472</v>
      </c>
      <c r="E271" s="0" t="n">
        <v>45502.7642824074</v>
      </c>
    </row>
    <row r="272" customFormat="false" ht="13.8" hidden="false" customHeight="false" outlineLevel="0" collapsed="false">
      <c r="A272" s="0" t="s">
        <v>3689</v>
      </c>
      <c r="B272" s="0" t="n">
        <v>533845.77</v>
      </c>
      <c r="C272" s="0" t="n">
        <v>947460.378</v>
      </c>
      <c r="D272" s="0" t="n">
        <v>1663.474</v>
      </c>
      <c r="E272" s="0" t="n">
        <v>45502.7642939815</v>
      </c>
    </row>
    <row r="273" customFormat="false" ht="13.8" hidden="false" customHeight="false" outlineLevel="0" collapsed="false">
      <c r="A273" s="0" t="s">
        <v>3691</v>
      </c>
      <c r="B273" s="0" t="n">
        <v>533845.769</v>
      </c>
      <c r="C273" s="0" t="n">
        <v>947460.379</v>
      </c>
      <c r="D273" s="0" t="n">
        <v>1663.472</v>
      </c>
      <c r="E273" s="0" t="n">
        <v>45502.7643055556</v>
      </c>
    </row>
    <row r="274" customFormat="false" ht="13.8" hidden="false" customHeight="false" outlineLevel="0" collapsed="false">
      <c r="A274" s="0" t="s">
        <v>3693</v>
      </c>
      <c r="B274" s="0" t="n">
        <v>533845.769</v>
      </c>
      <c r="C274" s="0" t="n">
        <v>947460.379</v>
      </c>
      <c r="D274" s="0" t="n">
        <v>1663.473</v>
      </c>
      <c r="E274" s="0" t="n">
        <v>45502.7643171296</v>
      </c>
    </row>
    <row r="275" customFormat="false" ht="13.8" hidden="false" customHeight="false" outlineLevel="0" collapsed="false">
      <c r="A275" s="0" t="s">
        <v>3695</v>
      </c>
      <c r="B275" s="0" t="n">
        <v>533845.771</v>
      </c>
      <c r="C275" s="0" t="n">
        <v>947460.38</v>
      </c>
      <c r="D275" s="0" t="n">
        <v>1663.471</v>
      </c>
      <c r="E275" s="0" t="n">
        <v>45502.7643287037</v>
      </c>
    </row>
    <row r="276" customFormat="false" ht="13.8" hidden="false" customHeight="false" outlineLevel="0" collapsed="false">
      <c r="A276" s="0" t="s">
        <v>3697</v>
      </c>
      <c r="B276" s="0" t="n">
        <v>533845.769</v>
      </c>
      <c r="C276" s="0" t="n">
        <v>947460.379</v>
      </c>
      <c r="D276" s="0" t="n">
        <v>1663.472</v>
      </c>
      <c r="E276" s="0" t="n">
        <v>45502.7643402778</v>
      </c>
    </row>
    <row r="277" customFormat="false" ht="13.8" hidden="false" customHeight="false" outlineLevel="0" collapsed="false">
      <c r="A277" s="0" t="s">
        <v>3699</v>
      </c>
      <c r="B277" s="0" t="n">
        <v>533845.769</v>
      </c>
      <c r="C277" s="0" t="n">
        <v>947460.379</v>
      </c>
      <c r="D277" s="0" t="n">
        <v>1663.47</v>
      </c>
      <c r="E277" s="0" t="n">
        <v>45502.7643518519</v>
      </c>
    </row>
    <row r="278" customFormat="false" ht="13.8" hidden="false" customHeight="false" outlineLevel="0" collapsed="false">
      <c r="A278" s="0" t="s">
        <v>3701</v>
      </c>
      <c r="B278" s="0" t="n">
        <v>533845.769</v>
      </c>
      <c r="C278" s="0" t="n">
        <v>947460.379</v>
      </c>
      <c r="D278" s="0" t="n">
        <v>1663.472</v>
      </c>
      <c r="E278" s="0" t="n">
        <v>45502.7643634259</v>
      </c>
    </row>
    <row r="279" customFormat="false" ht="13.8" hidden="false" customHeight="false" outlineLevel="0" collapsed="false">
      <c r="A279" s="0" t="s">
        <v>3703</v>
      </c>
      <c r="B279" s="0" t="n">
        <v>533845.769</v>
      </c>
      <c r="C279" s="0" t="n">
        <v>947460.379</v>
      </c>
      <c r="D279" s="0" t="n">
        <v>1663.473</v>
      </c>
      <c r="E279" s="0" t="n">
        <v>45502.764375</v>
      </c>
    </row>
    <row r="280" customFormat="false" ht="13.8" hidden="false" customHeight="false" outlineLevel="0" collapsed="false">
      <c r="A280" s="0" t="s">
        <v>3705</v>
      </c>
      <c r="B280" s="0" t="n">
        <v>533845.768</v>
      </c>
      <c r="C280" s="0" t="n">
        <v>947460.379</v>
      </c>
      <c r="D280" s="0" t="n">
        <v>1663.472</v>
      </c>
      <c r="E280" s="0" t="n">
        <v>45502.7643865741</v>
      </c>
    </row>
    <row r="281" customFormat="false" ht="13.8" hidden="false" customHeight="false" outlineLevel="0" collapsed="false">
      <c r="A281" s="0" t="s">
        <v>3707</v>
      </c>
      <c r="B281" s="0" t="n">
        <v>533845.768</v>
      </c>
      <c r="C281" s="0" t="n">
        <v>947460.38</v>
      </c>
      <c r="D281" s="0" t="n">
        <v>1663.474</v>
      </c>
      <c r="E281" s="0" t="n">
        <v>45502.7643981481</v>
      </c>
    </row>
    <row r="282" customFormat="false" ht="13.8" hidden="false" customHeight="false" outlineLevel="0" collapsed="false">
      <c r="A282" s="0" t="s">
        <v>3709</v>
      </c>
      <c r="B282" s="0" t="n">
        <v>533845.768</v>
      </c>
      <c r="C282" s="0" t="n">
        <v>947460.38</v>
      </c>
      <c r="D282" s="0" t="n">
        <v>1663.473</v>
      </c>
      <c r="E282" s="0" t="n">
        <v>45502.7644097222</v>
      </c>
    </row>
    <row r="283" customFormat="false" ht="13.8" hidden="false" customHeight="false" outlineLevel="0" collapsed="false">
      <c r="A283" s="0" t="s">
        <v>3711</v>
      </c>
      <c r="B283" s="0" t="n">
        <v>533845.769</v>
      </c>
      <c r="C283" s="0" t="n">
        <v>947460.379</v>
      </c>
      <c r="D283" s="0" t="n">
        <v>1663.472</v>
      </c>
      <c r="E283" s="0" t="n">
        <v>45502.7644212963</v>
      </c>
    </row>
    <row r="284" customFormat="false" ht="13.8" hidden="false" customHeight="false" outlineLevel="0" collapsed="false">
      <c r="A284" s="0" t="s">
        <v>3713</v>
      </c>
      <c r="B284" s="0" t="n">
        <v>533845.769</v>
      </c>
      <c r="C284" s="0" t="n">
        <v>947460.379</v>
      </c>
      <c r="D284" s="0" t="n">
        <v>1663.472</v>
      </c>
      <c r="E284" s="0" t="n">
        <v>45502.7644328704</v>
      </c>
    </row>
    <row r="285" customFormat="false" ht="13.8" hidden="false" customHeight="false" outlineLevel="0" collapsed="false">
      <c r="A285" s="0" t="s">
        <v>3715</v>
      </c>
      <c r="B285" s="0" t="n">
        <v>533845.769</v>
      </c>
      <c r="C285" s="0" t="n">
        <v>947460.379</v>
      </c>
      <c r="D285" s="0" t="n">
        <v>1663.473</v>
      </c>
      <c r="E285" s="0" t="n">
        <v>45502.7644444444</v>
      </c>
    </row>
    <row r="286" customFormat="false" ht="13.8" hidden="false" customHeight="false" outlineLevel="0" collapsed="false">
      <c r="A286" s="0" t="s">
        <v>3717</v>
      </c>
      <c r="B286" s="0" t="n">
        <v>533845.768</v>
      </c>
      <c r="C286" s="0" t="n">
        <v>947460.378</v>
      </c>
      <c r="D286" s="0" t="n">
        <v>1663.474</v>
      </c>
      <c r="E286" s="0" t="n">
        <v>45502.7644560185</v>
      </c>
    </row>
    <row r="287" customFormat="false" ht="13.8" hidden="false" customHeight="false" outlineLevel="0" collapsed="false">
      <c r="A287" s="0" t="s">
        <v>3719</v>
      </c>
      <c r="B287" s="0" t="n">
        <v>533845.769</v>
      </c>
      <c r="C287" s="0" t="n">
        <v>947460.377</v>
      </c>
      <c r="D287" s="0" t="n">
        <v>1663.473</v>
      </c>
      <c r="E287" s="0" t="n">
        <v>45502.7644675926</v>
      </c>
    </row>
    <row r="288" customFormat="false" ht="13.8" hidden="false" customHeight="false" outlineLevel="0" collapsed="false">
      <c r="A288" s="0" t="s">
        <v>3721</v>
      </c>
      <c r="B288" s="0" t="n">
        <v>533845.768</v>
      </c>
      <c r="C288" s="0" t="n">
        <v>947460.378</v>
      </c>
      <c r="D288" s="0" t="n">
        <v>1663.474</v>
      </c>
      <c r="E288" s="0" t="n">
        <v>45502.7644791667</v>
      </c>
    </row>
    <row r="289" customFormat="false" ht="13.8" hidden="false" customHeight="false" outlineLevel="0" collapsed="false">
      <c r="A289" s="0" t="s">
        <v>3723</v>
      </c>
      <c r="B289" s="0" t="n">
        <v>533845.767</v>
      </c>
      <c r="C289" s="0" t="n">
        <v>947460.378</v>
      </c>
      <c r="D289" s="0" t="n">
        <v>1663.474</v>
      </c>
      <c r="E289" s="0" t="n">
        <v>45502.7644907407</v>
      </c>
    </row>
    <row r="290" customFormat="false" ht="13.8" hidden="false" customHeight="false" outlineLevel="0" collapsed="false">
      <c r="A290" s="0" t="s">
        <v>3725</v>
      </c>
      <c r="B290" s="0" t="n">
        <v>533845.766</v>
      </c>
      <c r="C290" s="0" t="n">
        <v>947460.381</v>
      </c>
      <c r="D290" s="0" t="n">
        <v>1663.473</v>
      </c>
      <c r="E290" s="0" t="n">
        <v>45502.7645023148</v>
      </c>
    </row>
    <row r="291" customFormat="false" ht="13.8" hidden="false" customHeight="false" outlineLevel="0" collapsed="false">
      <c r="A291" s="0" t="s">
        <v>3727</v>
      </c>
      <c r="B291" s="0" t="n">
        <v>533845.764</v>
      </c>
      <c r="C291" s="0" t="n">
        <v>947460.383</v>
      </c>
      <c r="D291" s="0" t="n">
        <v>1663.472</v>
      </c>
      <c r="E291" s="0" t="n">
        <v>45502.7645138889</v>
      </c>
    </row>
    <row r="292" customFormat="false" ht="13.8" hidden="false" customHeight="false" outlineLevel="0" collapsed="false">
      <c r="A292" s="0" t="s">
        <v>3729</v>
      </c>
      <c r="B292" s="0" t="n">
        <v>533845.764</v>
      </c>
      <c r="C292" s="0" t="n">
        <v>947460.383</v>
      </c>
      <c r="D292" s="0" t="n">
        <v>1663.472</v>
      </c>
      <c r="E292" s="0" t="n">
        <v>45502.764525463</v>
      </c>
    </row>
    <row r="293" customFormat="false" ht="13.8" hidden="false" customHeight="false" outlineLevel="0" collapsed="false">
      <c r="A293" s="0" t="s">
        <v>3731</v>
      </c>
      <c r="B293" s="0" t="n">
        <v>533845.765</v>
      </c>
      <c r="C293" s="0" t="n">
        <v>947460.383</v>
      </c>
      <c r="D293" s="0" t="n">
        <v>1663.47</v>
      </c>
      <c r="E293" s="0" t="n">
        <v>45502.764537037</v>
      </c>
    </row>
    <row r="294" customFormat="false" ht="13.8" hidden="false" customHeight="false" outlineLevel="0" collapsed="false">
      <c r="A294" s="0" t="s">
        <v>3733</v>
      </c>
      <c r="B294" s="0" t="n">
        <v>533845.764</v>
      </c>
      <c r="C294" s="0" t="n">
        <v>947460.384</v>
      </c>
      <c r="D294" s="0" t="n">
        <v>1663.471</v>
      </c>
      <c r="E294" s="0" t="n">
        <v>45502.7645486111</v>
      </c>
    </row>
    <row r="295" customFormat="false" ht="13.8" hidden="false" customHeight="false" outlineLevel="0" collapsed="false">
      <c r="A295" s="0" t="s">
        <v>3735</v>
      </c>
      <c r="B295" s="0" t="n">
        <v>533845.763</v>
      </c>
      <c r="C295" s="0" t="n">
        <v>947460.384</v>
      </c>
      <c r="D295" s="0" t="n">
        <v>1663.473</v>
      </c>
      <c r="E295" s="0" t="n">
        <v>45502.7645601852</v>
      </c>
    </row>
    <row r="296" customFormat="false" ht="13.8" hidden="false" customHeight="false" outlineLevel="0" collapsed="false">
      <c r="A296" s="0" t="s">
        <v>3737</v>
      </c>
      <c r="B296" s="0" t="n">
        <v>533845.764</v>
      </c>
      <c r="C296" s="0" t="n">
        <v>947460.383</v>
      </c>
      <c r="D296" s="0" t="n">
        <v>1663.474</v>
      </c>
      <c r="E296" s="0" t="n">
        <v>45502.7645717593</v>
      </c>
    </row>
    <row r="297" customFormat="false" ht="13.8" hidden="false" customHeight="false" outlineLevel="0" collapsed="false">
      <c r="A297" s="0" t="s">
        <v>3739</v>
      </c>
      <c r="B297" s="0" t="n">
        <v>533845.764</v>
      </c>
      <c r="C297" s="0" t="n">
        <v>947460.382</v>
      </c>
      <c r="D297" s="0" t="n">
        <v>1663.474</v>
      </c>
      <c r="E297" s="0" t="n">
        <v>45502.7645833333</v>
      </c>
    </row>
    <row r="298" customFormat="false" ht="13.8" hidden="false" customHeight="false" outlineLevel="0" collapsed="false">
      <c r="A298" s="0" t="s">
        <v>3741</v>
      </c>
      <c r="B298" s="0" t="n">
        <v>533845.764</v>
      </c>
      <c r="C298" s="0" t="n">
        <v>947460.381</v>
      </c>
      <c r="D298" s="0" t="n">
        <v>1663.471</v>
      </c>
      <c r="E298" s="0" t="n">
        <v>45502.7645949074</v>
      </c>
    </row>
    <row r="299" customFormat="false" ht="13.8" hidden="false" customHeight="false" outlineLevel="0" collapsed="false">
      <c r="A299" s="0" t="s">
        <v>3743</v>
      </c>
      <c r="B299" s="0" t="n">
        <v>533845.765</v>
      </c>
      <c r="C299" s="0" t="n">
        <v>947460.382</v>
      </c>
      <c r="D299" s="0" t="n">
        <v>1663.47</v>
      </c>
      <c r="E299" s="0" t="n">
        <v>45502.7646064815</v>
      </c>
    </row>
    <row r="300" customFormat="false" ht="13.8" hidden="false" customHeight="false" outlineLevel="0" collapsed="false">
      <c r="A300" s="0" t="s">
        <v>3745</v>
      </c>
      <c r="B300" s="0" t="n">
        <v>533845.763</v>
      </c>
      <c r="C300" s="0" t="n">
        <v>947460.383</v>
      </c>
      <c r="D300" s="0" t="n">
        <v>1663.473</v>
      </c>
      <c r="E300" s="0" t="n">
        <v>45502.7646180556</v>
      </c>
    </row>
    <row r="301" customFormat="false" ht="13.8" hidden="false" customHeight="false" outlineLevel="0" collapsed="false">
      <c r="A301" s="0" t="s">
        <v>3747</v>
      </c>
      <c r="B301" s="0" t="n">
        <v>533845.762</v>
      </c>
      <c r="C301" s="0" t="n">
        <v>947460.383</v>
      </c>
      <c r="D301" s="0" t="n">
        <v>1663.47</v>
      </c>
      <c r="E301" s="0" t="n">
        <v>45502.7646296296</v>
      </c>
    </row>
    <row r="302" customFormat="false" ht="13.8" hidden="false" customHeight="false" outlineLevel="0" collapsed="false">
      <c r="A302" s="0" t="s">
        <v>3749</v>
      </c>
      <c r="B302" s="0" t="n">
        <v>533845.763</v>
      </c>
      <c r="C302" s="0" t="n">
        <v>947460.383</v>
      </c>
      <c r="D302" s="0" t="n">
        <v>1663.473</v>
      </c>
      <c r="E302" s="0" t="n">
        <v>45502.7646412037</v>
      </c>
    </row>
    <row r="303" customFormat="false" ht="13.8" hidden="false" customHeight="false" outlineLevel="0" collapsed="false">
      <c r="A303" s="0" t="s">
        <v>3751</v>
      </c>
      <c r="B303" s="0" t="n">
        <v>533845.764</v>
      </c>
      <c r="C303" s="0" t="n">
        <v>947460.383</v>
      </c>
      <c r="D303" s="0" t="n">
        <v>1663.473</v>
      </c>
      <c r="E303" s="0" t="n">
        <v>45502.7646527778</v>
      </c>
    </row>
    <row r="304" customFormat="false" ht="13.8" hidden="false" customHeight="false" outlineLevel="0" collapsed="false">
      <c r="A304" s="0" t="s">
        <v>3753</v>
      </c>
      <c r="B304" s="0" t="n">
        <v>533845.764</v>
      </c>
      <c r="C304" s="0" t="n">
        <v>947460.383</v>
      </c>
      <c r="D304" s="0" t="n">
        <v>1663.473</v>
      </c>
      <c r="E304" s="0" t="n">
        <v>45502.7646643519</v>
      </c>
    </row>
    <row r="305" customFormat="false" ht="13.8" hidden="false" customHeight="false" outlineLevel="0" collapsed="false">
      <c r="A305" s="0" t="s">
        <v>3755</v>
      </c>
      <c r="B305" s="0" t="n">
        <v>533845.763</v>
      </c>
      <c r="C305" s="0" t="n">
        <v>947460.382</v>
      </c>
      <c r="D305" s="0" t="n">
        <v>1663.472</v>
      </c>
      <c r="E305" s="0" t="n">
        <v>45502.7646759259</v>
      </c>
    </row>
    <row r="306" customFormat="false" ht="13.8" hidden="false" customHeight="false" outlineLevel="0" collapsed="false">
      <c r="A306" s="0" t="s">
        <v>3757</v>
      </c>
      <c r="B306" s="0" t="n">
        <v>533845.763</v>
      </c>
      <c r="C306" s="0" t="n">
        <v>947460.383</v>
      </c>
      <c r="D306" s="0" t="n">
        <v>1663.473</v>
      </c>
      <c r="E306" s="0" t="n">
        <v>45502.7646875</v>
      </c>
    </row>
    <row r="307" customFormat="false" ht="13.8" hidden="false" customHeight="false" outlineLevel="0" collapsed="false">
      <c r="A307" s="0" t="s">
        <v>3759</v>
      </c>
      <c r="B307" s="0" t="n">
        <v>533845.763</v>
      </c>
      <c r="C307" s="0" t="n">
        <v>947460.384</v>
      </c>
      <c r="D307" s="0" t="n">
        <v>1663.471</v>
      </c>
      <c r="E307" s="0" t="n">
        <v>45502.7646990741</v>
      </c>
    </row>
    <row r="308" customFormat="false" ht="13.8" hidden="false" customHeight="false" outlineLevel="0" collapsed="false">
      <c r="A308" s="0" t="s">
        <v>3761</v>
      </c>
      <c r="B308" s="0" t="n">
        <v>533845.764</v>
      </c>
      <c r="C308" s="0" t="n">
        <v>947460.383</v>
      </c>
      <c r="D308" s="0" t="n">
        <v>1663.473</v>
      </c>
      <c r="E308" s="0" t="n">
        <v>45502.7647106482</v>
      </c>
    </row>
    <row r="309" customFormat="false" ht="13.8" hidden="false" customHeight="false" outlineLevel="0" collapsed="false">
      <c r="A309" s="0" t="s">
        <v>3763</v>
      </c>
      <c r="B309" s="0" t="n">
        <v>533845.763</v>
      </c>
      <c r="C309" s="0" t="n">
        <v>947460.384</v>
      </c>
      <c r="D309" s="0" t="n">
        <v>1663.473</v>
      </c>
      <c r="E309" s="0" t="n">
        <v>45502.7647222222</v>
      </c>
    </row>
    <row r="310" customFormat="false" ht="13.8" hidden="false" customHeight="false" outlineLevel="0" collapsed="false">
      <c r="A310" s="0" t="s">
        <v>3765</v>
      </c>
      <c r="B310" s="0" t="n">
        <v>533845.764</v>
      </c>
      <c r="C310" s="0" t="n">
        <v>947460.383</v>
      </c>
      <c r="D310" s="0" t="n">
        <v>1663.474</v>
      </c>
      <c r="E310" s="0" t="n">
        <v>45502.7647337963</v>
      </c>
    </row>
    <row r="311" customFormat="false" ht="13.8" hidden="false" customHeight="false" outlineLevel="0" collapsed="false">
      <c r="A311" s="0" t="s">
        <v>3767</v>
      </c>
      <c r="B311" s="0" t="n">
        <v>533845.763</v>
      </c>
      <c r="C311" s="0" t="n">
        <v>947460.383</v>
      </c>
      <c r="D311" s="0" t="n">
        <v>1663.474</v>
      </c>
      <c r="E311" s="0" t="n">
        <v>45502.7647453704</v>
      </c>
    </row>
    <row r="312" customFormat="false" ht="13.8" hidden="false" customHeight="false" outlineLevel="0" collapsed="false">
      <c r="A312" s="0" t="s">
        <v>3769</v>
      </c>
      <c r="B312" s="0" t="n">
        <v>533845.763</v>
      </c>
      <c r="C312" s="0" t="n">
        <v>947460.383</v>
      </c>
      <c r="D312" s="0" t="n">
        <v>1663.474</v>
      </c>
      <c r="E312" s="0" t="n">
        <v>45502.7647569445</v>
      </c>
    </row>
    <row r="313" customFormat="false" ht="13.8" hidden="false" customHeight="false" outlineLevel="0" collapsed="false">
      <c r="A313" s="0" t="s">
        <v>3771</v>
      </c>
      <c r="B313" s="0" t="n">
        <v>533845.763</v>
      </c>
      <c r="C313" s="0" t="n">
        <v>947460.384</v>
      </c>
      <c r="D313" s="0" t="n">
        <v>1663.473</v>
      </c>
      <c r="E313" s="0" t="n">
        <v>45502.7647685185</v>
      </c>
    </row>
    <row r="314" customFormat="false" ht="13.8" hidden="false" customHeight="false" outlineLevel="0" collapsed="false">
      <c r="A314" s="0" t="s">
        <v>3773</v>
      </c>
      <c r="B314" s="0" t="n">
        <v>533845.763</v>
      </c>
      <c r="C314" s="0" t="n">
        <v>947460.384</v>
      </c>
      <c r="D314" s="0" t="n">
        <v>1663.472</v>
      </c>
      <c r="E314" s="0" t="n">
        <v>45502.7647800926</v>
      </c>
    </row>
    <row r="315" customFormat="false" ht="13.8" hidden="false" customHeight="false" outlineLevel="0" collapsed="false">
      <c r="A315" s="0" t="s">
        <v>3775</v>
      </c>
      <c r="B315" s="0" t="n">
        <v>533845.763</v>
      </c>
      <c r="C315" s="0" t="n">
        <v>947460.384</v>
      </c>
      <c r="D315" s="0" t="n">
        <v>1663.472</v>
      </c>
      <c r="E315" s="0" t="n">
        <v>45502.7647916667</v>
      </c>
    </row>
    <row r="316" customFormat="false" ht="13.8" hidden="false" customHeight="false" outlineLevel="0" collapsed="false">
      <c r="A316" s="0" t="s">
        <v>3777</v>
      </c>
      <c r="B316" s="0" t="n">
        <v>533845.762</v>
      </c>
      <c r="C316" s="0" t="n">
        <v>947460.384</v>
      </c>
      <c r="D316" s="0" t="n">
        <v>1663.473</v>
      </c>
      <c r="E316" s="0" t="n">
        <v>45502.7648032407</v>
      </c>
    </row>
    <row r="317" customFormat="false" ht="13.8" hidden="false" customHeight="false" outlineLevel="0" collapsed="false">
      <c r="A317" s="0" t="s">
        <v>3779</v>
      </c>
      <c r="B317" s="0" t="n">
        <v>533845.763</v>
      </c>
      <c r="C317" s="0" t="n">
        <v>947460.383</v>
      </c>
      <c r="D317" s="0" t="n">
        <v>1663.472</v>
      </c>
      <c r="E317" s="0" t="n">
        <v>45502.7648148148</v>
      </c>
    </row>
    <row r="318" customFormat="false" ht="13.8" hidden="false" customHeight="false" outlineLevel="0" collapsed="false">
      <c r="A318" s="0" t="s">
        <v>3781</v>
      </c>
      <c r="B318" s="0" t="n">
        <v>533845.763</v>
      </c>
      <c r="C318" s="0" t="n">
        <v>947460.384</v>
      </c>
      <c r="D318" s="0" t="n">
        <v>1663.474</v>
      </c>
      <c r="E318" s="0" t="n">
        <v>45502.7648263889</v>
      </c>
    </row>
    <row r="319" customFormat="false" ht="13.8" hidden="false" customHeight="false" outlineLevel="0" collapsed="false">
      <c r="A319" s="0" t="s">
        <v>3783</v>
      </c>
      <c r="B319" s="0" t="n">
        <v>533845.762</v>
      </c>
      <c r="C319" s="0" t="n">
        <v>947460.384</v>
      </c>
      <c r="D319" s="0" t="n">
        <v>1663.473</v>
      </c>
      <c r="E319" s="0" t="n">
        <v>45502.764837963</v>
      </c>
    </row>
    <row r="320" customFormat="false" ht="13.8" hidden="false" customHeight="false" outlineLevel="0" collapsed="false">
      <c r="A320" s="0" t="s">
        <v>3785</v>
      </c>
      <c r="B320" s="0" t="n">
        <v>533845.763</v>
      </c>
      <c r="C320" s="0" t="n">
        <v>947460.384</v>
      </c>
      <c r="D320" s="0" t="n">
        <v>1663.474</v>
      </c>
      <c r="E320" s="0" t="n">
        <v>45502.764849537</v>
      </c>
    </row>
    <row r="321" customFormat="false" ht="13.8" hidden="false" customHeight="false" outlineLevel="0" collapsed="false">
      <c r="A321" s="0" t="s">
        <v>3787</v>
      </c>
      <c r="B321" s="0" t="n">
        <v>533845.763</v>
      </c>
      <c r="C321" s="0" t="n">
        <v>947460.384</v>
      </c>
      <c r="D321" s="0" t="n">
        <v>1663.476</v>
      </c>
      <c r="E321" s="0" t="n">
        <v>45502.7648611111</v>
      </c>
    </row>
    <row r="322" customFormat="false" ht="13.8" hidden="false" customHeight="false" outlineLevel="0" collapsed="false">
      <c r="A322" s="0" t="s">
        <v>3789</v>
      </c>
      <c r="B322" s="0" t="n">
        <v>533845.763</v>
      </c>
      <c r="C322" s="0" t="n">
        <v>947460.384</v>
      </c>
      <c r="D322" s="0" t="n">
        <v>1663.474</v>
      </c>
      <c r="E322" s="0" t="n">
        <v>45502.7648726852</v>
      </c>
    </row>
    <row r="323" customFormat="false" ht="13.8" hidden="false" customHeight="false" outlineLevel="0" collapsed="false">
      <c r="A323" s="0" t="s">
        <v>3791</v>
      </c>
      <c r="B323" s="0" t="n">
        <v>533845.763</v>
      </c>
      <c r="C323" s="0" t="n">
        <v>947460.383</v>
      </c>
      <c r="D323" s="0" t="n">
        <v>1663.476</v>
      </c>
      <c r="E323" s="0" t="n">
        <v>45502.7648842593</v>
      </c>
    </row>
    <row r="324" customFormat="false" ht="13.8" hidden="false" customHeight="false" outlineLevel="0" collapsed="false">
      <c r="A324" s="0" t="s">
        <v>3793</v>
      </c>
      <c r="B324" s="0" t="n">
        <v>533845.762</v>
      </c>
      <c r="C324" s="0" t="n">
        <v>947460.383</v>
      </c>
      <c r="D324" s="0" t="n">
        <v>1663.475</v>
      </c>
      <c r="E324" s="0" t="n">
        <v>45502.7648958333</v>
      </c>
    </row>
    <row r="325" customFormat="false" ht="13.8" hidden="false" customHeight="false" outlineLevel="0" collapsed="false">
      <c r="A325" s="0" t="s">
        <v>3795</v>
      </c>
      <c r="B325" s="0" t="n">
        <v>533845.762</v>
      </c>
      <c r="C325" s="0" t="n">
        <v>947460.384</v>
      </c>
      <c r="D325" s="0" t="n">
        <v>1663.475</v>
      </c>
      <c r="E325" s="0" t="n">
        <v>45502.7649074074</v>
      </c>
    </row>
    <row r="326" customFormat="false" ht="13.8" hidden="false" customHeight="false" outlineLevel="0" collapsed="false">
      <c r="A326" s="0" t="s">
        <v>3797</v>
      </c>
      <c r="B326" s="0" t="n">
        <v>533845.762</v>
      </c>
      <c r="C326" s="0" t="n">
        <v>947460.384</v>
      </c>
      <c r="D326" s="0" t="n">
        <v>1663.474</v>
      </c>
      <c r="E326" s="0" t="n">
        <v>45502.7649189815</v>
      </c>
    </row>
    <row r="327" customFormat="false" ht="13.8" hidden="false" customHeight="false" outlineLevel="0" collapsed="false">
      <c r="A327" s="0" t="s">
        <v>3799</v>
      </c>
      <c r="B327" s="0" t="n">
        <v>533845.762</v>
      </c>
      <c r="C327" s="0" t="n">
        <v>947460.384</v>
      </c>
      <c r="D327" s="0" t="n">
        <v>1663.474</v>
      </c>
      <c r="E327" s="0" t="n">
        <v>45502.7649305556</v>
      </c>
    </row>
    <row r="328" customFormat="false" ht="13.8" hidden="false" customHeight="false" outlineLevel="0" collapsed="false">
      <c r="A328" s="0" t="s">
        <v>3801</v>
      </c>
      <c r="B328" s="0" t="n">
        <v>533845.762</v>
      </c>
      <c r="C328" s="0" t="n">
        <v>947460.384</v>
      </c>
      <c r="D328" s="0" t="n">
        <v>1663.473</v>
      </c>
      <c r="E328" s="0" t="n">
        <v>45502.7649421296</v>
      </c>
    </row>
    <row r="329" customFormat="false" ht="13.8" hidden="false" customHeight="false" outlineLevel="0" collapsed="false">
      <c r="A329" s="0" t="s">
        <v>3803</v>
      </c>
      <c r="B329" s="0" t="n">
        <v>533845.762</v>
      </c>
      <c r="C329" s="0" t="n">
        <v>947460.384</v>
      </c>
      <c r="D329" s="0" t="n">
        <v>1663.472</v>
      </c>
      <c r="E329" s="0" t="n">
        <v>45502.7649537037</v>
      </c>
    </row>
    <row r="330" customFormat="false" ht="13.8" hidden="false" customHeight="false" outlineLevel="0" collapsed="false">
      <c r="A330" s="0" t="s">
        <v>3805</v>
      </c>
      <c r="B330" s="0" t="n">
        <v>533845.762</v>
      </c>
      <c r="C330" s="0" t="n">
        <v>947460.383</v>
      </c>
      <c r="D330" s="0" t="n">
        <v>1663.472</v>
      </c>
      <c r="E330" s="0" t="n">
        <v>45502.7649652778</v>
      </c>
    </row>
    <row r="331" customFormat="false" ht="13.8" hidden="false" customHeight="false" outlineLevel="0" collapsed="false">
      <c r="A331" s="0" t="s">
        <v>3807</v>
      </c>
      <c r="B331" s="0" t="n">
        <v>533845.763</v>
      </c>
      <c r="C331" s="0" t="n">
        <v>947460.383</v>
      </c>
      <c r="D331" s="0" t="n">
        <v>1663.474</v>
      </c>
      <c r="E331" s="0" t="n">
        <v>45502.7649768519</v>
      </c>
    </row>
    <row r="332" customFormat="false" ht="13.8" hidden="false" customHeight="false" outlineLevel="0" collapsed="false">
      <c r="A332" s="0" t="s">
        <v>3809</v>
      </c>
      <c r="B332" s="0" t="n">
        <v>533845.762</v>
      </c>
      <c r="C332" s="0" t="n">
        <v>947460.383</v>
      </c>
      <c r="D332" s="0" t="n">
        <v>1663.472</v>
      </c>
      <c r="E332" s="0" t="n">
        <v>45502.7649884259</v>
      </c>
    </row>
    <row r="333" customFormat="false" ht="13.8" hidden="false" customHeight="false" outlineLevel="0" collapsed="false">
      <c r="A333" s="0" t="s">
        <v>3811</v>
      </c>
      <c r="B333" s="0" t="n">
        <v>533845.762</v>
      </c>
      <c r="C333" s="0" t="n">
        <v>947460.383</v>
      </c>
      <c r="D333" s="0" t="n">
        <v>1663.474</v>
      </c>
      <c r="E333" s="0" t="n">
        <v>45502.765</v>
      </c>
    </row>
    <row r="334" customFormat="false" ht="13.8" hidden="false" customHeight="false" outlineLevel="0" collapsed="false">
      <c r="A334" s="0" t="s">
        <v>3813</v>
      </c>
      <c r="B334" s="0" t="n">
        <v>533845.762</v>
      </c>
      <c r="C334" s="0" t="n">
        <v>947460.383</v>
      </c>
      <c r="D334" s="0" t="n">
        <v>1663.474</v>
      </c>
      <c r="E334" s="0" t="n">
        <v>45502.7650115741</v>
      </c>
    </row>
    <row r="335" customFormat="false" ht="13.8" hidden="false" customHeight="false" outlineLevel="0" collapsed="false">
      <c r="A335" s="0" t="s">
        <v>3815</v>
      </c>
      <c r="B335" s="0" t="n">
        <v>533845.763</v>
      </c>
      <c r="C335" s="0" t="n">
        <v>947460.384</v>
      </c>
      <c r="D335" s="0" t="n">
        <v>1663.475</v>
      </c>
      <c r="E335" s="0" t="n">
        <v>45502.7650231482</v>
      </c>
    </row>
    <row r="336" customFormat="false" ht="13.8" hidden="false" customHeight="false" outlineLevel="0" collapsed="false">
      <c r="A336" s="0" t="s">
        <v>3817</v>
      </c>
      <c r="B336" s="0" t="n">
        <v>533845.762</v>
      </c>
      <c r="C336" s="0" t="n">
        <v>947460.384</v>
      </c>
      <c r="D336" s="0" t="n">
        <v>1663.474</v>
      </c>
      <c r="E336" s="0" t="n">
        <v>45502.7650347222</v>
      </c>
    </row>
    <row r="337" customFormat="false" ht="13.8" hidden="false" customHeight="false" outlineLevel="0" collapsed="false">
      <c r="A337" s="0" t="s">
        <v>3819</v>
      </c>
      <c r="B337" s="0" t="n">
        <v>533845.762</v>
      </c>
      <c r="C337" s="0" t="n">
        <v>947460.384</v>
      </c>
      <c r="D337" s="0" t="n">
        <v>1663.472</v>
      </c>
      <c r="E337" s="0" t="n">
        <v>45502.7650462963</v>
      </c>
    </row>
    <row r="338" customFormat="false" ht="13.8" hidden="false" customHeight="false" outlineLevel="0" collapsed="false">
      <c r="A338" s="0" t="s">
        <v>3821</v>
      </c>
      <c r="B338" s="0" t="n">
        <v>533845.761</v>
      </c>
      <c r="C338" s="0" t="n">
        <v>947460.384</v>
      </c>
      <c r="D338" s="0" t="n">
        <v>1663.474</v>
      </c>
      <c r="E338" s="0" t="n">
        <v>45502.7650578704</v>
      </c>
    </row>
    <row r="339" customFormat="false" ht="13.8" hidden="false" customHeight="false" outlineLevel="0" collapsed="false">
      <c r="A339" s="0" t="s">
        <v>3823</v>
      </c>
      <c r="B339" s="0" t="n">
        <v>533845.762</v>
      </c>
      <c r="C339" s="0" t="n">
        <v>947460.384</v>
      </c>
      <c r="D339" s="0" t="n">
        <v>1663.473</v>
      </c>
      <c r="E339" s="0" t="n">
        <v>45502.7650694445</v>
      </c>
    </row>
    <row r="340" customFormat="false" ht="13.8" hidden="false" customHeight="false" outlineLevel="0" collapsed="false">
      <c r="A340" s="0" t="s">
        <v>3825</v>
      </c>
      <c r="B340" s="0" t="n">
        <v>533845.762</v>
      </c>
      <c r="C340" s="0" t="n">
        <v>947460.384</v>
      </c>
      <c r="D340" s="0" t="n">
        <v>1663.473</v>
      </c>
      <c r="E340" s="0" t="n">
        <v>45502.7650810185</v>
      </c>
    </row>
    <row r="341" customFormat="false" ht="13.8" hidden="false" customHeight="false" outlineLevel="0" collapsed="false">
      <c r="A341" s="0" t="s">
        <v>3827</v>
      </c>
      <c r="B341" s="0" t="n">
        <v>533845.763</v>
      </c>
      <c r="C341" s="0" t="n">
        <v>947460.383</v>
      </c>
      <c r="D341" s="0" t="n">
        <v>1663.474</v>
      </c>
      <c r="E341" s="0" t="n">
        <v>45502.7650925926</v>
      </c>
    </row>
    <row r="342" customFormat="false" ht="13.8" hidden="false" customHeight="false" outlineLevel="0" collapsed="false">
      <c r="A342" s="0" t="s">
        <v>3829</v>
      </c>
      <c r="B342" s="0" t="n">
        <v>533845.764</v>
      </c>
      <c r="C342" s="0" t="n">
        <v>947460.383</v>
      </c>
      <c r="D342" s="0" t="n">
        <v>1663.473</v>
      </c>
      <c r="E342" s="0" t="n">
        <v>45502.7651041667</v>
      </c>
    </row>
    <row r="343" customFormat="false" ht="13.8" hidden="false" customHeight="false" outlineLevel="0" collapsed="false">
      <c r="A343" s="0" t="s">
        <v>3831</v>
      </c>
      <c r="B343" s="0" t="n">
        <v>533845.763</v>
      </c>
      <c r="C343" s="0" t="n">
        <v>947460.383</v>
      </c>
      <c r="D343" s="0" t="n">
        <v>1663.475</v>
      </c>
      <c r="E343" s="0" t="n">
        <v>45502.7651157407</v>
      </c>
    </row>
    <row r="344" customFormat="false" ht="13.8" hidden="false" customHeight="false" outlineLevel="0" collapsed="false">
      <c r="A344" s="0" t="s">
        <v>3833</v>
      </c>
      <c r="B344" s="0" t="n">
        <v>533845.763</v>
      </c>
      <c r="C344" s="0" t="n">
        <v>947460.383</v>
      </c>
      <c r="D344" s="0" t="n">
        <v>1663.473</v>
      </c>
      <c r="E344" s="0" t="n">
        <v>45502.7651273148</v>
      </c>
    </row>
    <row r="345" customFormat="false" ht="13.8" hidden="false" customHeight="false" outlineLevel="0" collapsed="false">
      <c r="A345" s="0" t="s">
        <v>3835</v>
      </c>
      <c r="B345" s="0" t="n">
        <v>533845.763</v>
      </c>
      <c r="C345" s="0" t="n">
        <v>947460.383</v>
      </c>
      <c r="D345" s="0" t="n">
        <v>1663.473</v>
      </c>
      <c r="E345" s="0" t="n">
        <v>45502.7651388889</v>
      </c>
    </row>
    <row r="346" customFormat="false" ht="13.8" hidden="false" customHeight="false" outlineLevel="0" collapsed="false">
      <c r="A346" s="0" t="s">
        <v>3837</v>
      </c>
      <c r="B346" s="0" t="n">
        <v>533845.763</v>
      </c>
      <c r="C346" s="0" t="n">
        <v>947460.383</v>
      </c>
      <c r="D346" s="0" t="n">
        <v>1663.475</v>
      </c>
      <c r="E346" s="0" t="n">
        <v>45502.765150463</v>
      </c>
    </row>
    <row r="347" customFormat="false" ht="13.8" hidden="false" customHeight="false" outlineLevel="0" collapsed="false">
      <c r="A347" s="0" t="s">
        <v>3839</v>
      </c>
      <c r="B347" s="0" t="n">
        <v>533845.763</v>
      </c>
      <c r="C347" s="0" t="n">
        <v>947460.383</v>
      </c>
      <c r="D347" s="0" t="n">
        <v>1663.474</v>
      </c>
      <c r="E347" s="0" t="n">
        <v>45502.765162037</v>
      </c>
    </row>
    <row r="348" customFormat="false" ht="13.8" hidden="false" customHeight="false" outlineLevel="0" collapsed="false">
      <c r="A348" s="0" t="s">
        <v>3841</v>
      </c>
      <c r="B348" s="0" t="n">
        <v>533845.763</v>
      </c>
      <c r="C348" s="0" t="n">
        <v>947460.383</v>
      </c>
      <c r="D348" s="0" t="n">
        <v>1663.475</v>
      </c>
      <c r="E348" s="0" t="n">
        <v>45502.7651736111</v>
      </c>
    </row>
    <row r="349" customFormat="false" ht="13.8" hidden="false" customHeight="false" outlineLevel="0" collapsed="false">
      <c r="A349" s="0" t="s">
        <v>3843</v>
      </c>
      <c r="B349" s="0" t="n">
        <v>533845.763</v>
      </c>
      <c r="C349" s="0" t="n">
        <v>947460.383</v>
      </c>
      <c r="D349" s="0" t="n">
        <v>1663.475</v>
      </c>
      <c r="E349" s="0" t="n">
        <v>45502.7651851852</v>
      </c>
    </row>
    <row r="350" customFormat="false" ht="13.8" hidden="false" customHeight="false" outlineLevel="0" collapsed="false">
      <c r="A350" s="0" t="s">
        <v>3845</v>
      </c>
      <c r="B350" s="0" t="n">
        <v>533845.763</v>
      </c>
      <c r="C350" s="0" t="n">
        <v>947460.383</v>
      </c>
      <c r="D350" s="0" t="n">
        <v>1663.476</v>
      </c>
      <c r="E350" s="0" t="n">
        <v>45502.7651967593</v>
      </c>
    </row>
    <row r="351" customFormat="false" ht="13.8" hidden="false" customHeight="false" outlineLevel="0" collapsed="false">
      <c r="A351" s="0" t="s">
        <v>3847</v>
      </c>
      <c r="B351" s="0" t="n">
        <v>533845.763</v>
      </c>
      <c r="C351" s="0" t="n">
        <v>947460.382</v>
      </c>
      <c r="D351" s="0" t="n">
        <v>1663.474</v>
      </c>
      <c r="E351" s="0" t="n">
        <v>45502.7652083333</v>
      </c>
    </row>
    <row r="352" customFormat="false" ht="13.8" hidden="false" customHeight="false" outlineLevel="0" collapsed="false">
      <c r="A352" s="0" t="s">
        <v>3849</v>
      </c>
      <c r="B352" s="0" t="n">
        <v>533845.764</v>
      </c>
      <c r="C352" s="0" t="n">
        <v>947460.383</v>
      </c>
      <c r="D352" s="0" t="n">
        <v>1663.476</v>
      </c>
      <c r="E352" s="0" t="n">
        <v>45502.7652199074</v>
      </c>
    </row>
    <row r="353" customFormat="false" ht="13.8" hidden="false" customHeight="false" outlineLevel="0" collapsed="false">
      <c r="A353" s="0" t="s">
        <v>3851</v>
      </c>
      <c r="B353" s="0" t="n">
        <v>533845.763</v>
      </c>
      <c r="C353" s="0" t="n">
        <v>947460.383</v>
      </c>
      <c r="D353" s="0" t="n">
        <v>1663.476</v>
      </c>
      <c r="E353" s="0" t="n">
        <v>45502.7652314815</v>
      </c>
    </row>
    <row r="354" customFormat="false" ht="13.8" hidden="false" customHeight="false" outlineLevel="0" collapsed="false">
      <c r="A354" s="0" t="s">
        <v>3853</v>
      </c>
      <c r="B354" s="0" t="n">
        <v>533845.764</v>
      </c>
      <c r="C354" s="0" t="n">
        <v>947460.383</v>
      </c>
      <c r="D354" s="0" t="n">
        <v>1663.475</v>
      </c>
      <c r="E354" s="0" t="n">
        <v>45502.7652430556</v>
      </c>
    </row>
    <row r="355" customFormat="false" ht="13.8" hidden="false" customHeight="false" outlineLevel="0" collapsed="false">
      <c r="A355" s="0" t="s">
        <v>3855</v>
      </c>
      <c r="B355" s="0" t="n">
        <v>533845.763</v>
      </c>
      <c r="C355" s="0" t="n">
        <v>947460.383</v>
      </c>
      <c r="D355" s="0" t="n">
        <v>1663.474</v>
      </c>
      <c r="E355" s="0" t="n">
        <v>45502.7652546296</v>
      </c>
    </row>
    <row r="356" customFormat="false" ht="13.8" hidden="false" customHeight="false" outlineLevel="0" collapsed="false">
      <c r="A356" s="0" t="s">
        <v>3857</v>
      </c>
      <c r="B356" s="0" t="n">
        <v>533845.763</v>
      </c>
      <c r="C356" s="0" t="n">
        <v>947460.383</v>
      </c>
      <c r="D356" s="0" t="n">
        <v>1663.473</v>
      </c>
      <c r="E356" s="0" t="n">
        <v>45502.7652662037</v>
      </c>
    </row>
    <row r="357" customFormat="false" ht="13.8" hidden="false" customHeight="false" outlineLevel="0" collapsed="false">
      <c r="A357" s="0" t="s">
        <v>3859</v>
      </c>
      <c r="B357" s="0" t="n">
        <v>533845.763</v>
      </c>
      <c r="C357" s="0" t="n">
        <v>947460.383</v>
      </c>
      <c r="D357" s="0" t="n">
        <v>1663.473</v>
      </c>
      <c r="E357" s="0" t="n">
        <v>45502.7652777778</v>
      </c>
    </row>
    <row r="358" customFormat="false" ht="13.8" hidden="false" customHeight="false" outlineLevel="0" collapsed="false">
      <c r="A358" s="0" t="s">
        <v>3861</v>
      </c>
      <c r="B358" s="0" t="n">
        <v>533845.764</v>
      </c>
      <c r="C358" s="0" t="n">
        <v>947460.383</v>
      </c>
      <c r="D358" s="0" t="n">
        <v>1663.474</v>
      </c>
      <c r="E358" s="0" t="n">
        <v>45502.7652893519</v>
      </c>
    </row>
    <row r="359" customFormat="false" ht="13.8" hidden="false" customHeight="false" outlineLevel="0" collapsed="false">
      <c r="A359" s="0" t="s">
        <v>3863</v>
      </c>
      <c r="B359" s="0" t="n">
        <v>533845.764</v>
      </c>
      <c r="C359" s="0" t="n">
        <v>947460.383</v>
      </c>
      <c r="D359" s="0" t="n">
        <v>1663.475</v>
      </c>
      <c r="E359" s="0" t="n">
        <v>45502.7653009259</v>
      </c>
    </row>
    <row r="360" customFormat="false" ht="13.8" hidden="false" customHeight="false" outlineLevel="0" collapsed="false">
      <c r="A360" s="0" t="s">
        <v>3865</v>
      </c>
      <c r="B360" s="0" t="n">
        <v>533845.764</v>
      </c>
      <c r="C360" s="0" t="n">
        <v>947460.383</v>
      </c>
      <c r="D360" s="0" t="n">
        <v>1663.474</v>
      </c>
      <c r="E360" s="0" t="n">
        <v>45502.7653125</v>
      </c>
    </row>
    <row r="361" customFormat="false" ht="13.8" hidden="false" customHeight="false" outlineLevel="0" collapsed="false">
      <c r="A361" s="0" t="s">
        <v>3867</v>
      </c>
      <c r="B361" s="0" t="n">
        <v>533845.764</v>
      </c>
      <c r="C361" s="0" t="n">
        <v>947460.382</v>
      </c>
      <c r="D361" s="0" t="n">
        <v>1663.475</v>
      </c>
      <c r="E361" s="0" t="n">
        <v>45502.7653240741</v>
      </c>
    </row>
    <row r="362" customFormat="false" ht="13.8" hidden="false" customHeight="false" outlineLevel="0" collapsed="false">
      <c r="A362" s="0" t="s">
        <v>3869</v>
      </c>
      <c r="B362" s="0" t="n">
        <v>533845.764</v>
      </c>
      <c r="C362" s="0" t="n">
        <v>947460.382</v>
      </c>
      <c r="D362" s="0" t="n">
        <v>1663.475</v>
      </c>
      <c r="E362" s="0" t="n">
        <v>45502.7653356482</v>
      </c>
    </row>
    <row r="363" customFormat="false" ht="13.8" hidden="false" customHeight="false" outlineLevel="0" collapsed="false">
      <c r="A363" s="0" t="s">
        <v>3871</v>
      </c>
      <c r="B363" s="0" t="n">
        <v>533845.764</v>
      </c>
      <c r="C363" s="0" t="n">
        <v>947460.382</v>
      </c>
      <c r="D363" s="0" t="n">
        <v>1663.473</v>
      </c>
      <c r="E363" s="0" t="n">
        <v>45502.7653472222</v>
      </c>
    </row>
    <row r="364" customFormat="false" ht="13.8" hidden="false" customHeight="false" outlineLevel="0" collapsed="false">
      <c r="A364" s="0" t="s">
        <v>3873</v>
      </c>
      <c r="B364" s="0" t="n">
        <v>533845.763</v>
      </c>
      <c r="C364" s="0" t="n">
        <v>947460.382</v>
      </c>
      <c r="D364" s="0" t="n">
        <v>1663.475</v>
      </c>
      <c r="E364" s="0" t="n">
        <v>45502.7653587963</v>
      </c>
    </row>
    <row r="365" customFormat="false" ht="13.8" hidden="false" customHeight="false" outlineLevel="0" collapsed="false">
      <c r="A365" s="0" t="s">
        <v>3875</v>
      </c>
      <c r="B365" s="0" t="n">
        <v>533845.764</v>
      </c>
      <c r="C365" s="0" t="n">
        <v>947460.382</v>
      </c>
      <c r="D365" s="0" t="n">
        <v>1663.475</v>
      </c>
      <c r="E365" s="0" t="n">
        <v>45502.7653703704</v>
      </c>
    </row>
    <row r="366" customFormat="false" ht="13.8" hidden="false" customHeight="false" outlineLevel="0" collapsed="false">
      <c r="A366" s="0" t="s">
        <v>3877</v>
      </c>
      <c r="B366" s="0" t="n">
        <v>533845.763</v>
      </c>
      <c r="C366" s="0" t="n">
        <v>947460.383</v>
      </c>
      <c r="D366" s="0" t="n">
        <v>1663.475</v>
      </c>
      <c r="E366" s="0" t="n">
        <v>45502.7653819445</v>
      </c>
    </row>
    <row r="367" customFormat="false" ht="13.8" hidden="false" customHeight="false" outlineLevel="0" collapsed="false">
      <c r="A367" s="0" t="s">
        <v>3879</v>
      </c>
      <c r="B367" s="0" t="n">
        <v>533845.763</v>
      </c>
      <c r="C367" s="0" t="n">
        <v>947460.383</v>
      </c>
      <c r="D367" s="0" t="n">
        <v>1663.474</v>
      </c>
      <c r="E367" s="0" t="n">
        <v>45502.7653935185</v>
      </c>
    </row>
    <row r="368" customFormat="false" ht="13.8" hidden="false" customHeight="false" outlineLevel="0" collapsed="false">
      <c r="A368" s="0" t="s">
        <v>3881</v>
      </c>
      <c r="B368" s="0" t="n">
        <v>533845.764</v>
      </c>
      <c r="C368" s="0" t="n">
        <v>947460.382</v>
      </c>
      <c r="D368" s="0" t="n">
        <v>1663.475</v>
      </c>
      <c r="E368" s="0" t="n">
        <v>45502.7654050926</v>
      </c>
    </row>
    <row r="369" customFormat="false" ht="13.8" hidden="false" customHeight="false" outlineLevel="0" collapsed="false">
      <c r="A369" s="0" t="s">
        <v>3883</v>
      </c>
      <c r="B369" s="0" t="n">
        <v>533845.763</v>
      </c>
      <c r="C369" s="0" t="n">
        <v>947460.383</v>
      </c>
      <c r="D369" s="0" t="n">
        <v>1663.475</v>
      </c>
      <c r="E369" s="0" t="n">
        <v>45502.7654166667</v>
      </c>
    </row>
    <row r="370" customFormat="false" ht="13.8" hidden="false" customHeight="false" outlineLevel="0" collapsed="false">
      <c r="A370" s="0" t="s">
        <v>3885</v>
      </c>
      <c r="B370" s="0" t="n">
        <v>533845.763</v>
      </c>
      <c r="C370" s="0" t="n">
        <v>947460.383</v>
      </c>
      <c r="D370" s="0" t="n">
        <v>1663.476</v>
      </c>
      <c r="E370" s="0" t="n">
        <v>45502.7654282407</v>
      </c>
    </row>
    <row r="371" customFormat="false" ht="13.8" hidden="false" customHeight="false" outlineLevel="0" collapsed="false">
      <c r="A371" s="0" t="s">
        <v>3887</v>
      </c>
      <c r="B371" s="0" t="n">
        <v>533845.764</v>
      </c>
      <c r="C371" s="0" t="n">
        <v>947460.383</v>
      </c>
      <c r="D371" s="0" t="n">
        <v>1663.475</v>
      </c>
      <c r="E371" s="0" t="n">
        <v>45502.7654398148</v>
      </c>
    </row>
    <row r="372" customFormat="false" ht="13.8" hidden="false" customHeight="false" outlineLevel="0" collapsed="false">
      <c r="A372" s="0" t="s">
        <v>3889</v>
      </c>
      <c r="B372" s="0" t="n">
        <v>533845.741</v>
      </c>
      <c r="C372" s="0" t="n">
        <v>947460.401</v>
      </c>
      <c r="D372" s="0" t="n">
        <v>1663.472</v>
      </c>
      <c r="E372" s="0" t="n">
        <v>45502.7654513889</v>
      </c>
    </row>
    <row r="373" customFormat="false" ht="13.8" hidden="false" customHeight="false" outlineLevel="0" collapsed="false">
      <c r="A373" s="0" t="s">
        <v>3891</v>
      </c>
      <c r="B373" s="0" t="n">
        <v>533845.701</v>
      </c>
      <c r="C373" s="0" t="n">
        <v>947460.436</v>
      </c>
      <c r="D373" s="0" t="n">
        <v>1663.472</v>
      </c>
      <c r="E373" s="0" t="n">
        <v>45502.765462963</v>
      </c>
    </row>
    <row r="374" customFormat="false" ht="13.8" hidden="false" customHeight="false" outlineLevel="0" collapsed="false">
      <c r="A374" s="0" t="s">
        <v>3893</v>
      </c>
      <c r="B374" s="0" t="n">
        <v>533845.61</v>
      </c>
      <c r="C374" s="0" t="n">
        <v>947460.512</v>
      </c>
      <c r="D374" s="0" t="n">
        <v>1663.462</v>
      </c>
      <c r="E374" s="0" t="n">
        <v>45502.765474537</v>
      </c>
    </row>
    <row r="375" customFormat="false" ht="13.8" hidden="false" customHeight="false" outlineLevel="0" collapsed="false">
      <c r="A375" s="0" t="s">
        <v>3895</v>
      </c>
      <c r="B375" s="0" t="n">
        <v>533845.463</v>
      </c>
      <c r="C375" s="0" t="n">
        <v>947460.632</v>
      </c>
      <c r="D375" s="0" t="n">
        <v>1663.459</v>
      </c>
      <c r="E375" s="0" t="n">
        <v>45502.7654861111</v>
      </c>
    </row>
    <row r="376" customFormat="false" ht="13.8" hidden="false" customHeight="false" outlineLevel="0" collapsed="false">
      <c r="A376" s="0" t="s">
        <v>3897</v>
      </c>
      <c r="B376" s="0" t="n">
        <v>533845.237</v>
      </c>
      <c r="C376" s="0" t="n">
        <v>947460.818</v>
      </c>
      <c r="D376" s="0" t="n">
        <v>1663.446</v>
      </c>
      <c r="E376" s="0" t="n">
        <v>45502.7654976852</v>
      </c>
    </row>
    <row r="377" customFormat="false" ht="13.8" hidden="false" customHeight="false" outlineLevel="0" collapsed="false">
      <c r="A377" s="0" t="s">
        <v>3899</v>
      </c>
      <c r="B377" s="0" t="n">
        <v>533844.866</v>
      </c>
      <c r="C377" s="0" t="n">
        <v>947461.122</v>
      </c>
      <c r="D377" s="0" t="n">
        <v>1663.427</v>
      </c>
      <c r="E377" s="0" t="n">
        <v>45502.7655092593</v>
      </c>
    </row>
    <row r="378" customFormat="false" ht="13.8" hidden="false" customHeight="false" outlineLevel="0" collapsed="false">
      <c r="A378" s="0" t="s">
        <v>3901</v>
      </c>
      <c r="B378" s="0" t="n">
        <v>533844.425</v>
      </c>
      <c r="C378" s="0" t="n">
        <v>947461.493</v>
      </c>
      <c r="D378" s="0" t="n">
        <v>1663.405</v>
      </c>
      <c r="E378" s="0" t="n">
        <v>45502.7655208333</v>
      </c>
    </row>
    <row r="379" customFormat="false" ht="13.8" hidden="false" customHeight="false" outlineLevel="0" collapsed="false">
      <c r="A379" s="0" t="s">
        <v>3903</v>
      </c>
      <c r="B379" s="0" t="n">
        <v>533844.029</v>
      </c>
      <c r="C379" s="0" t="n">
        <v>947461.828</v>
      </c>
      <c r="D379" s="0" t="n">
        <v>1663.399</v>
      </c>
      <c r="E379" s="0" t="n">
        <v>45502.7655324074</v>
      </c>
    </row>
    <row r="380" customFormat="false" ht="13.8" hidden="false" customHeight="false" outlineLevel="0" collapsed="false">
      <c r="A380" s="0" t="s">
        <v>3905</v>
      </c>
      <c r="B380" s="0" t="n">
        <v>533843.626</v>
      </c>
      <c r="C380" s="0" t="n">
        <v>947462.175</v>
      </c>
      <c r="D380" s="0" t="n">
        <v>1663.389</v>
      </c>
      <c r="E380" s="0" t="n">
        <v>45502.7655439815</v>
      </c>
    </row>
    <row r="381" customFormat="false" ht="13.8" hidden="false" customHeight="false" outlineLevel="0" collapsed="false">
      <c r="A381" s="0" t="s">
        <v>3907</v>
      </c>
      <c r="B381" s="0" t="n">
        <v>533843.24</v>
      </c>
      <c r="C381" s="0" t="n">
        <v>947462.48</v>
      </c>
      <c r="D381" s="0" t="n">
        <v>1663.365</v>
      </c>
      <c r="E381" s="0" t="n">
        <v>45502.7655555556</v>
      </c>
    </row>
    <row r="382" customFormat="false" ht="13.8" hidden="false" customHeight="false" outlineLevel="0" collapsed="false">
      <c r="A382" s="0" t="s">
        <v>3909</v>
      </c>
      <c r="B382" s="0" t="n">
        <v>533842.891</v>
      </c>
      <c r="C382" s="0" t="n">
        <v>947462.767</v>
      </c>
      <c r="D382" s="0" t="n">
        <v>1663.346</v>
      </c>
      <c r="E382" s="0" t="n">
        <v>45502.7655671296</v>
      </c>
    </row>
    <row r="383" customFormat="false" ht="13.8" hidden="false" customHeight="false" outlineLevel="0" collapsed="false">
      <c r="A383" s="0" t="s">
        <v>3911</v>
      </c>
      <c r="B383" s="0" t="n">
        <v>533842.525</v>
      </c>
      <c r="C383" s="0" t="n">
        <v>947463.07</v>
      </c>
      <c r="D383" s="0" t="n">
        <v>1663.336</v>
      </c>
      <c r="E383" s="0" t="n">
        <v>45502.7655787037</v>
      </c>
    </row>
    <row r="384" customFormat="false" ht="13.8" hidden="false" customHeight="false" outlineLevel="0" collapsed="false">
      <c r="A384" s="0" t="s">
        <v>3913</v>
      </c>
      <c r="B384" s="0" t="n">
        <v>533842.39</v>
      </c>
      <c r="C384" s="0" t="n">
        <v>947463.21</v>
      </c>
      <c r="D384" s="0" t="n">
        <v>1663.337</v>
      </c>
      <c r="E384" s="0" t="n">
        <v>45502.7655902778</v>
      </c>
    </row>
    <row r="385" customFormat="false" ht="13.8" hidden="false" customHeight="false" outlineLevel="0" collapsed="false">
      <c r="A385" s="0" t="s">
        <v>3915</v>
      </c>
      <c r="B385" s="0" t="n">
        <v>533842.373</v>
      </c>
      <c r="C385" s="0" t="n">
        <v>947463.213</v>
      </c>
      <c r="D385" s="0" t="n">
        <v>1663.337</v>
      </c>
      <c r="E385" s="0" t="n">
        <v>45502.7656018519</v>
      </c>
    </row>
    <row r="386" customFormat="false" ht="13.8" hidden="false" customHeight="false" outlineLevel="0" collapsed="false">
      <c r="A386" s="0" t="s">
        <v>3917</v>
      </c>
      <c r="B386" s="0" t="n">
        <v>533842.308</v>
      </c>
      <c r="C386" s="0" t="n">
        <v>947463.27</v>
      </c>
      <c r="D386" s="0" t="n">
        <v>1663.334</v>
      </c>
      <c r="E386" s="0" t="n">
        <v>45502.7656134259</v>
      </c>
    </row>
    <row r="387" customFormat="false" ht="13.8" hidden="false" customHeight="false" outlineLevel="0" collapsed="false">
      <c r="A387" s="0" t="s">
        <v>3919</v>
      </c>
      <c r="B387" s="0" t="n">
        <v>533842.207</v>
      </c>
      <c r="C387" s="0" t="n">
        <v>947463.352</v>
      </c>
      <c r="D387" s="0" t="n">
        <v>1663.331</v>
      </c>
      <c r="E387" s="0" t="n">
        <v>45502.765625</v>
      </c>
    </row>
    <row r="388" customFormat="false" ht="13.8" hidden="false" customHeight="false" outlineLevel="0" collapsed="false">
      <c r="A388" s="0" t="s">
        <v>3921</v>
      </c>
      <c r="B388" s="0" t="n">
        <v>533842.079</v>
      </c>
      <c r="C388" s="0" t="n">
        <v>947463.483</v>
      </c>
      <c r="D388" s="0" t="n">
        <v>1663.33</v>
      </c>
      <c r="E388" s="0" t="n">
        <v>45502.7656365741</v>
      </c>
    </row>
    <row r="389" customFormat="false" ht="13.8" hidden="false" customHeight="false" outlineLevel="0" collapsed="false">
      <c r="A389" s="0" t="s">
        <v>3923</v>
      </c>
      <c r="B389" s="0" t="n">
        <v>533841.943</v>
      </c>
      <c r="C389" s="0" t="n">
        <v>947463.63</v>
      </c>
      <c r="D389" s="0" t="n">
        <v>1663.325</v>
      </c>
      <c r="E389" s="0" t="n">
        <v>45502.7656481482</v>
      </c>
    </row>
    <row r="390" customFormat="false" ht="13.8" hidden="false" customHeight="false" outlineLevel="0" collapsed="false">
      <c r="A390" s="0" t="s">
        <v>3925</v>
      </c>
      <c r="B390" s="0" t="n">
        <v>533841.773</v>
      </c>
      <c r="C390" s="0" t="n">
        <v>947463.781</v>
      </c>
      <c r="D390" s="0" t="n">
        <v>1663.314</v>
      </c>
      <c r="E390" s="0" t="n">
        <v>45502.7656597222</v>
      </c>
    </row>
    <row r="391" customFormat="false" ht="13.8" hidden="false" customHeight="false" outlineLevel="0" collapsed="false">
      <c r="A391" s="0" t="s">
        <v>3927</v>
      </c>
      <c r="B391" s="0" t="n">
        <v>533841.619</v>
      </c>
      <c r="C391" s="0" t="n">
        <v>947463.982</v>
      </c>
      <c r="D391" s="0" t="n">
        <v>1663.315</v>
      </c>
      <c r="E391" s="0" t="n">
        <v>45502.7656712963</v>
      </c>
    </row>
    <row r="392" customFormat="false" ht="13.8" hidden="false" customHeight="false" outlineLevel="0" collapsed="false">
      <c r="A392" s="0" t="s">
        <v>3929</v>
      </c>
      <c r="B392" s="0" t="n">
        <v>533841.438</v>
      </c>
      <c r="C392" s="0" t="n">
        <v>947464.188</v>
      </c>
      <c r="D392" s="0" t="n">
        <v>1663.301</v>
      </c>
      <c r="E392" s="0" t="n">
        <v>45502.7656828704</v>
      </c>
    </row>
    <row r="393" customFormat="false" ht="13.8" hidden="false" customHeight="false" outlineLevel="0" collapsed="false">
      <c r="A393" s="0" t="s">
        <v>3931</v>
      </c>
      <c r="B393" s="0" t="n">
        <v>533841.273</v>
      </c>
      <c r="C393" s="0" t="n">
        <v>947464.398</v>
      </c>
      <c r="D393" s="0" t="n">
        <v>1663.287</v>
      </c>
      <c r="E393" s="0" t="n">
        <v>45502.7656944445</v>
      </c>
    </row>
    <row r="394" customFormat="false" ht="13.8" hidden="false" customHeight="false" outlineLevel="0" collapsed="false">
      <c r="A394" s="0" t="s">
        <v>3933</v>
      </c>
      <c r="B394" s="0" t="n">
        <v>533841.136</v>
      </c>
      <c r="C394" s="0" t="n">
        <v>947464.657</v>
      </c>
      <c r="D394" s="0" t="n">
        <v>1663.285</v>
      </c>
      <c r="E394" s="0" t="n">
        <v>45502.7657060185</v>
      </c>
    </row>
    <row r="395" customFormat="false" ht="13.8" hidden="false" customHeight="false" outlineLevel="0" collapsed="false">
      <c r="A395" s="0" t="s">
        <v>3935</v>
      </c>
      <c r="B395" s="0" t="n">
        <v>533841.009</v>
      </c>
      <c r="C395" s="0" t="n">
        <v>947464.92</v>
      </c>
      <c r="D395" s="0" t="n">
        <v>1663.275</v>
      </c>
      <c r="E395" s="0" t="n">
        <v>45502.7657175926</v>
      </c>
    </row>
    <row r="396" customFormat="false" ht="13.8" hidden="false" customHeight="false" outlineLevel="0" collapsed="false">
      <c r="A396" s="0" t="s">
        <v>3937</v>
      </c>
      <c r="B396" s="0" t="n">
        <v>533840.897</v>
      </c>
      <c r="C396" s="0" t="n">
        <v>947465.192</v>
      </c>
      <c r="D396" s="0" t="n">
        <v>1663.269</v>
      </c>
      <c r="E396" s="0" t="n">
        <v>45502.7657291667</v>
      </c>
    </row>
    <row r="397" customFormat="false" ht="13.8" hidden="false" customHeight="false" outlineLevel="0" collapsed="false">
      <c r="A397" s="0" t="s">
        <v>3939</v>
      </c>
      <c r="B397" s="0" t="n">
        <v>533840.813</v>
      </c>
      <c r="C397" s="0" t="n">
        <v>947465.465</v>
      </c>
      <c r="D397" s="0" t="n">
        <v>1663.251</v>
      </c>
      <c r="E397" s="0" t="n">
        <v>45502.7657407407</v>
      </c>
    </row>
    <row r="398" customFormat="false" ht="13.8" hidden="false" customHeight="false" outlineLevel="0" collapsed="false">
      <c r="A398" s="0" t="s">
        <v>3941</v>
      </c>
      <c r="B398" s="0" t="n">
        <v>533840.744</v>
      </c>
      <c r="C398" s="0" t="n">
        <v>947465.74</v>
      </c>
      <c r="D398" s="0" t="n">
        <v>1663.24</v>
      </c>
      <c r="E398" s="0" t="n">
        <v>45502.7657523148</v>
      </c>
    </row>
    <row r="399" customFormat="false" ht="13.8" hidden="false" customHeight="false" outlineLevel="0" collapsed="false">
      <c r="A399" s="0" t="s">
        <v>3943</v>
      </c>
      <c r="B399" s="0" t="n">
        <v>533840.702</v>
      </c>
      <c r="C399" s="0" t="n">
        <v>947466.028</v>
      </c>
      <c r="D399" s="0" t="n">
        <v>1663.231</v>
      </c>
      <c r="E399" s="0" t="n">
        <v>45502.7657638889</v>
      </c>
    </row>
    <row r="400" customFormat="false" ht="13.8" hidden="false" customHeight="false" outlineLevel="0" collapsed="false">
      <c r="A400" s="0" t="s">
        <v>3945</v>
      </c>
      <c r="B400" s="0" t="n">
        <v>533840.688</v>
      </c>
      <c r="C400" s="0" t="n">
        <v>947466.317</v>
      </c>
      <c r="D400" s="0" t="n">
        <v>1663.236</v>
      </c>
      <c r="E400" s="0" t="n">
        <v>45502.765775463</v>
      </c>
    </row>
    <row r="401" customFormat="false" ht="13.8" hidden="false" customHeight="false" outlineLevel="0" collapsed="false">
      <c r="A401" s="0" t="s">
        <v>3947</v>
      </c>
      <c r="B401" s="0" t="n">
        <v>533840.636</v>
      </c>
      <c r="C401" s="0" t="n">
        <v>947466.572</v>
      </c>
      <c r="D401" s="0" t="n">
        <v>1663.229</v>
      </c>
      <c r="E401" s="0" t="n">
        <v>45502.765787037</v>
      </c>
    </row>
    <row r="402" customFormat="false" ht="13.8" hidden="false" customHeight="false" outlineLevel="0" collapsed="false">
      <c r="A402" s="0" t="s">
        <v>3949</v>
      </c>
      <c r="B402" s="0" t="n">
        <v>533840.576</v>
      </c>
      <c r="C402" s="0" t="n">
        <v>947466.845</v>
      </c>
      <c r="D402" s="0" t="n">
        <v>1663.22</v>
      </c>
      <c r="E402" s="0" t="n">
        <v>45502.7657986111</v>
      </c>
    </row>
    <row r="403" customFormat="false" ht="13.8" hidden="false" customHeight="false" outlineLevel="0" collapsed="false">
      <c r="A403" s="0" t="s">
        <v>3951</v>
      </c>
      <c r="B403" s="0" t="n">
        <v>533840.507</v>
      </c>
      <c r="C403" s="0" t="n">
        <v>947467.13</v>
      </c>
      <c r="D403" s="0" t="n">
        <v>1663.196</v>
      </c>
      <c r="E403" s="0" t="n">
        <v>45502.7658101852</v>
      </c>
    </row>
    <row r="404" customFormat="false" ht="13.8" hidden="false" customHeight="false" outlineLevel="0" collapsed="false">
      <c r="A404" s="0" t="s">
        <v>3953</v>
      </c>
      <c r="B404" s="0" t="n">
        <v>533840.534</v>
      </c>
      <c r="C404" s="0" t="n">
        <v>947467.412</v>
      </c>
      <c r="D404" s="0" t="n">
        <v>1663.187</v>
      </c>
      <c r="E404" s="0" t="n">
        <v>45502.7658217593</v>
      </c>
    </row>
    <row r="405" customFormat="false" ht="13.8" hidden="false" customHeight="false" outlineLevel="0" collapsed="false">
      <c r="A405" s="0" t="s">
        <v>3955</v>
      </c>
      <c r="B405" s="0" t="n">
        <v>533840.582</v>
      </c>
      <c r="C405" s="0" t="n">
        <v>947467.626</v>
      </c>
      <c r="D405" s="0" t="n">
        <v>1663.178</v>
      </c>
      <c r="E405" s="0" t="n">
        <v>45502.7658333333</v>
      </c>
    </row>
    <row r="406" customFormat="false" ht="13.8" hidden="false" customHeight="false" outlineLevel="0" collapsed="false">
      <c r="A406" s="0" t="s">
        <v>3957</v>
      </c>
      <c r="B406" s="0" t="n">
        <v>533840.652</v>
      </c>
      <c r="C406" s="0" t="n">
        <v>947467.788</v>
      </c>
      <c r="D406" s="0" t="n">
        <v>1663.182</v>
      </c>
      <c r="E406" s="0" t="n">
        <v>45502.7658449074</v>
      </c>
    </row>
    <row r="407" customFormat="false" ht="13.8" hidden="false" customHeight="false" outlineLevel="0" collapsed="false">
      <c r="A407" s="0" t="s">
        <v>3959</v>
      </c>
      <c r="B407" s="0" t="n">
        <v>533840.704</v>
      </c>
      <c r="C407" s="0" t="n">
        <v>947467.877</v>
      </c>
      <c r="D407" s="0" t="n">
        <v>1663.179</v>
      </c>
      <c r="E407" s="0" t="n">
        <v>45502.7658564815</v>
      </c>
    </row>
    <row r="408" customFormat="false" ht="13.8" hidden="false" customHeight="false" outlineLevel="0" collapsed="false">
      <c r="A408" s="0" t="s">
        <v>3961</v>
      </c>
      <c r="B408" s="0" t="n">
        <v>533840.732</v>
      </c>
      <c r="C408" s="0" t="n">
        <v>947467.904</v>
      </c>
      <c r="D408" s="0" t="n">
        <v>1663.183</v>
      </c>
      <c r="E408" s="0" t="n">
        <v>45502.7658680556</v>
      </c>
    </row>
    <row r="409" customFormat="false" ht="13.8" hidden="false" customHeight="false" outlineLevel="0" collapsed="false">
      <c r="A409" s="0" t="s">
        <v>3963</v>
      </c>
      <c r="B409" s="0" t="n">
        <v>533840.695</v>
      </c>
      <c r="C409" s="0" t="n">
        <v>947467.925</v>
      </c>
      <c r="D409" s="0" t="n">
        <v>1663.181</v>
      </c>
      <c r="E409" s="0" t="n">
        <v>45502.7658796296</v>
      </c>
    </row>
    <row r="410" customFormat="false" ht="13.8" hidden="false" customHeight="false" outlineLevel="0" collapsed="false">
      <c r="A410" s="0" t="s">
        <v>3965</v>
      </c>
      <c r="B410" s="0" t="n">
        <v>533840.625</v>
      </c>
      <c r="C410" s="0" t="n">
        <v>947467.91</v>
      </c>
      <c r="D410" s="0" t="n">
        <v>1663.19</v>
      </c>
      <c r="E410" s="0" t="n">
        <v>45502.7658912037</v>
      </c>
    </row>
    <row r="411" customFormat="false" ht="13.8" hidden="false" customHeight="false" outlineLevel="0" collapsed="false">
      <c r="A411" s="0" t="s">
        <v>3967</v>
      </c>
      <c r="B411" s="0" t="n">
        <v>533840.425</v>
      </c>
      <c r="C411" s="0" t="n">
        <v>947468.012</v>
      </c>
      <c r="D411" s="0" t="n">
        <v>1663.185</v>
      </c>
      <c r="E411" s="0" t="n">
        <v>45502.7659027778</v>
      </c>
    </row>
    <row r="412" customFormat="false" ht="13.8" hidden="false" customHeight="false" outlineLevel="0" collapsed="false">
      <c r="A412" s="0" t="s">
        <v>3969</v>
      </c>
      <c r="B412" s="0" t="n">
        <v>533840.154</v>
      </c>
      <c r="C412" s="0" t="n">
        <v>947468.26</v>
      </c>
      <c r="D412" s="0" t="n">
        <v>1663.172</v>
      </c>
      <c r="E412" s="0" t="n">
        <v>45502.7659143519</v>
      </c>
    </row>
    <row r="413" customFormat="false" ht="13.8" hidden="false" customHeight="false" outlineLevel="0" collapsed="false">
      <c r="A413" s="0" t="s">
        <v>3971</v>
      </c>
      <c r="B413" s="0" t="n">
        <v>533839.848</v>
      </c>
      <c r="C413" s="0" t="n">
        <v>947468.542</v>
      </c>
      <c r="D413" s="0" t="n">
        <v>1663.164</v>
      </c>
      <c r="E413" s="0" t="n">
        <v>45502.7659259259</v>
      </c>
    </row>
    <row r="414" customFormat="false" ht="13.8" hidden="false" customHeight="false" outlineLevel="0" collapsed="false">
      <c r="A414" s="0" t="s">
        <v>3973</v>
      </c>
      <c r="B414" s="0" t="n">
        <v>533839.525</v>
      </c>
      <c r="C414" s="0" t="n">
        <v>947468.844</v>
      </c>
      <c r="D414" s="0" t="n">
        <v>1663.153</v>
      </c>
      <c r="E414" s="0" t="n">
        <v>45502.7659375</v>
      </c>
    </row>
    <row r="415" customFormat="false" ht="13.8" hidden="false" customHeight="false" outlineLevel="0" collapsed="false">
      <c r="A415" s="0" t="s">
        <v>3975</v>
      </c>
      <c r="B415" s="0" t="n">
        <v>533839.123</v>
      </c>
      <c r="C415" s="0" t="n">
        <v>947469.22</v>
      </c>
      <c r="D415" s="0" t="n">
        <v>1663.14</v>
      </c>
      <c r="E415" s="0" t="n">
        <v>45502.7659490741</v>
      </c>
    </row>
    <row r="416" customFormat="false" ht="13.8" hidden="false" customHeight="false" outlineLevel="0" collapsed="false">
      <c r="A416" s="0" t="s">
        <v>3977</v>
      </c>
      <c r="B416" s="0" t="n">
        <v>533838.666</v>
      </c>
      <c r="C416" s="0" t="n">
        <v>947469.637</v>
      </c>
      <c r="D416" s="0" t="n">
        <v>1663.128</v>
      </c>
      <c r="E416" s="0" t="n">
        <v>45502.7659606481</v>
      </c>
    </row>
    <row r="417" customFormat="false" ht="13.8" hidden="false" customHeight="false" outlineLevel="0" collapsed="false">
      <c r="A417" s="0" t="s">
        <v>3979</v>
      </c>
      <c r="B417" s="0" t="n">
        <v>533838.164</v>
      </c>
      <c r="C417" s="0" t="n">
        <v>947470.105</v>
      </c>
      <c r="D417" s="0" t="n">
        <v>1663.114</v>
      </c>
      <c r="E417" s="0" t="n">
        <v>45502.7659722222</v>
      </c>
    </row>
    <row r="418" customFormat="false" ht="13.8" hidden="false" customHeight="false" outlineLevel="0" collapsed="false">
      <c r="A418" s="0" t="s">
        <v>3981</v>
      </c>
      <c r="B418" s="0" t="n">
        <v>533837.642</v>
      </c>
      <c r="C418" s="0" t="n">
        <v>947470.593</v>
      </c>
      <c r="D418" s="0" t="n">
        <v>1663.107</v>
      </c>
      <c r="E418" s="0" t="n">
        <v>45502.7659837963</v>
      </c>
    </row>
    <row r="419" customFormat="false" ht="13.8" hidden="false" customHeight="false" outlineLevel="0" collapsed="false">
      <c r="A419" s="0" t="s">
        <v>3983</v>
      </c>
      <c r="B419" s="0" t="n">
        <v>533837.053</v>
      </c>
      <c r="C419" s="0" t="n">
        <v>947471.092</v>
      </c>
      <c r="D419" s="0" t="n">
        <v>1663.119</v>
      </c>
      <c r="E419" s="0" t="n">
        <v>45502.7659953704</v>
      </c>
    </row>
    <row r="420" customFormat="false" ht="13.8" hidden="false" customHeight="false" outlineLevel="0" collapsed="false">
      <c r="A420" s="0" t="s">
        <v>3985</v>
      </c>
      <c r="B420" s="0" t="n">
        <v>533836.611</v>
      </c>
      <c r="C420" s="0" t="n">
        <v>947471.453</v>
      </c>
      <c r="D420" s="0" t="n">
        <v>1663.117</v>
      </c>
      <c r="E420" s="0" t="n">
        <v>45502.7660069444</v>
      </c>
    </row>
    <row r="421" customFormat="false" ht="13.8" hidden="false" customHeight="false" outlineLevel="0" collapsed="false">
      <c r="A421" s="0" t="s">
        <v>3987</v>
      </c>
      <c r="B421" s="0" t="n">
        <v>533836.132</v>
      </c>
      <c r="C421" s="0" t="n">
        <v>947471.947</v>
      </c>
      <c r="D421" s="0" t="n">
        <v>1663.11</v>
      </c>
      <c r="E421" s="0" t="n">
        <v>45502.7660185185</v>
      </c>
    </row>
    <row r="422" customFormat="false" ht="13.8" hidden="false" customHeight="false" outlineLevel="0" collapsed="false">
      <c r="A422" s="0" t="s">
        <v>3989</v>
      </c>
      <c r="B422" s="0" t="n">
        <v>533835.556</v>
      </c>
      <c r="C422" s="0" t="n">
        <v>947472.587</v>
      </c>
      <c r="D422" s="0" t="n">
        <v>1663.103</v>
      </c>
      <c r="E422" s="0" t="n">
        <v>45502.7660300926</v>
      </c>
    </row>
    <row r="423" customFormat="false" ht="13.8" hidden="false" customHeight="false" outlineLevel="0" collapsed="false">
      <c r="A423" s="0" t="s">
        <v>3991</v>
      </c>
      <c r="B423" s="0" t="n">
        <v>533835.012</v>
      </c>
      <c r="C423" s="0" t="n">
        <v>947473.256</v>
      </c>
      <c r="D423" s="0" t="n">
        <v>1663.067</v>
      </c>
      <c r="E423" s="0" t="n">
        <v>45502.7660416667</v>
      </c>
    </row>
    <row r="424" customFormat="false" ht="13.8" hidden="false" customHeight="false" outlineLevel="0" collapsed="false">
      <c r="A424" s="0" t="s">
        <v>3993</v>
      </c>
      <c r="B424" s="0" t="n">
        <v>533834.605</v>
      </c>
      <c r="C424" s="0" t="n">
        <v>947473.728</v>
      </c>
      <c r="D424" s="0" t="n">
        <v>1663.046</v>
      </c>
      <c r="E424" s="0" t="n">
        <v>45502.7660532407</v>
      </c>
    </row>
    <row r="425" customFormat="false" ht="13.8" hidden="false" customHeight="false" outlineLevel="0" collapsed="false">
      <c r="A425" s="0" t="s">
        <v>3995</v>
      </c>
      <c r="B425" s="0" t="n">
        <v>533834.241</v>
      </c>
      <c r="C425" s="0" t="n">
        <v>947474.192</v>
      </c>
      <c r="D425" s="0" t="n">
        <v>1663.035</v>
      </c>
      <c r="E425" s="0" t="n">
        <v>45502.7660648148</v>
      </c>
    </row>
    <row r="426" customFormat="false" ht="13.8" hidden="false" customHeight="false" outlineLevel="0" collapsed="false">
      <c r="A426" s="0" t="s">
        <v>3997</v>
      </c>
      <c r="B426" s="0" t="n">
        <v>533833.862</v>
      </c>
      <c r="C426" s="0" t="n">
        <v>947474.602</v>
      </c>
      <c r="D426" s="0" t="n">
        <v>1663.054</v>
      </c>
      <c r="E426" s="0" t="n">
        <v>45502.7660763889</v>
      </c>
    </row>
    <row r="427" customFormat="false" ht="13.8" hidden="false" customHeight="false" outlineLevel="0" collapsed="false">
      <c r="A427" s="0" t="s">
        <v>3999</v>
      </c>
      <c r="B427" s="0" t="n">
        <v>533833.621</v>
      </c>
      <c r="C427" s="0" t="n">
        <v>947474.909</v>
      </c>
      <c r="D427" s="0" t="n">
        <v>1663.027</v>
      </c>
      <c r="E427" s="0" t="n">
        <v>45502.766087963</v>
      </c>
    </row>
    <row r="428" customFormat="false" ht="13.8" hidden="false" customHeight="false" outlineLevel="0" collapsed="false">
      <c r="A428" s="0" t="s">
        <v>4001</v>
      </c>
      <c r="B428" s="0" t="n">
        <v>533833.384</v>
      </c>
      <c r="C428" s="0" t="n">
        <v>947475.223</v>
      </c>
      <c r="D428" s="0" t="n">
        <v>1663.024</v>
      </c>
      <c r="E428" s="0" t="n">
        <v>45502.766099537</v>
      </c>
    </row>
    <row r="429" customFormat="false" ht="13.8" hidden="false" customHeight="false" outlineLevel="0" collapsed="false">
      <c r="A429" s="0" t="s">
        <v>4003</v>
      </c>
      <c r="B429" s="0" t="n">
        <v>533833.072</v>
      </c>
      <c r="C429" s="0" t="n">
        <v>947475.664</v>
      </c>
      <c r="D429" s="0" t="n">
        <v>1663.017</v>
      </c>
      <c r="E429" s="0" t="n">
        <v>45502.7661111111</v>
      </c>
    </row>
    <row r="430" customFormat="false" ht="13.8" hidden="false" customHeight="false" outlineLevel="0" collapsed="false">
      <c r="A430" s="0" t="s">
        <v>4005</v>
      </c>
      <c r="B430" s="0" t="n">
        <v>533832.757</v>
      </c>
      <c r="C430" s="0" t="n">
        <v>947476.118</v>
      </c>
      <c r="D430" s="0" t="n">
        <v>1663.01</v>
      </c>
      <c r="E430" s="0" t="n">
        <v>45502.7661226852</v>
      </c>
    </row>
    <row r="431" customFormat="false" ht="13.8" hidden="false" customHeight="false" outlineLevel="0" collapsed="false">
      <c r="A431" s="0" t="s">
        <v>4007</v>
      </c>
      <c r="B431" s="0" t="n">
        <v>533832.442</v>
      </c>
      <c r="C431" s="0" t="n">
        <v>947476.568</v>
      </c>
      <c r="D431" s="0" t="n">
        <v>1663.006</v>
      </c>
      <c r="E431" s="0" t="n">
        <v>45502.7661342593</v>
      </c>
    </row>
    <row r="432" customFormat="false" ht="13.8" hidden="false" customHeight="false" outlineLevel="0" collapsed="false">
      <c r="A432" s="0" t="s">
        <v>4009</v>
      </c>
      <c r="B432" s="0" t="n">
        <v>533832.134</v>
      </c>
      <c r="C432" s="0" t="n">
        <v>947477.026</v>
      </c>
      <c r="D432" s="0" t="n">
        <v>1662.999</v>
      </c>
      <c r="E432" s="0" t="n">
        <v>45502.7661458333</v>
      </c>
    </row>
    <row r="433" customFormat="false" ht="13.8" hidden="false" customHeight="false" outlineLevel="0" collapsed="false">
      <c r="A433" s="0" t="s">
        <v>4011</v>
      </c>
      <c r="B433" s="0" t="n">
        <v>533831.818</v>
      </c>
      <c r="C433" s="0" t="n">
        <v>947477.495</v>
      </c>
      <c r="D433" s="0" t="n">
        <v>1662.99</v>
      </c>
      <c r="E433" s="0" t="n">
        <v>45502.7661574074</v>
      </c>
    </row>
    <row r="434" customFormat="false" ht="13.8" hidden="false" customHeight="false" outlineLevel="0" collapsed="false">
      <c r="A434" s="0" t="s">
        <v>4013</v>
      </c>
      <c r="B434" s="0" t="n">
        <v>533831.506</v>
      </c>
      <c r="C434" s="0" t="n">
        <v>947477.952</v>
      </c>
      <c r="D434" s="0" t="n">
        <v>1662.982</v>
      </c>
      <c r="E434" s="0" t="n">
        <v>45502.7661689815</v>
      </c>
    </row>
    <row r="435" customFormat="false" ht="13.8" hidden="false" customHeight="false" outlineLevel="0" collapsed="false">
      <c r="A435" s="0" t="s">
        <v>4015</v>
      </c>
      <c r="B435" s="0" t="n">
        <v>533831.199</v>
      </c>
      <c r="C435" s="0" t="n">
        <v>947478.421</v>
      </c>
      <c r="D435" s="0" t="n">
        <v>1662.976</v>
      </c>
      <c r="E435" s="0" t="n">
        <v>45502.7661805556</v>
      </c>
    </row>
    <row r="436" customFormat="false" ht="13.8" hidden="false" customHeight="false" outlineLevel="0" collapsed="false">
      <c r="A436" s="0" t="s">
        <v>4017</v>
      </c>
      <c r="B436" s="0" t="n">
        <v>533830.916</v>
      </c>
      <c r="C436" s="0" t="n">
        <v>947478.906</v>
      </c>
      <c r="D436" s="0" t="n">
        <v>1662.971</v>
      </c>
      <c r="E436" s="0" t="n">
        <v>45502.7661921296</v>
      </c>
    </row>
    <row r="437" customFormat="false" ht="13.8" hidden="false" customHeight="false" outlineLevel="0" collapsed="false">
      <c r="A437" s="0" t="s">
        <v>4019</v>
      </c>
      <c r="B437" s="0" t="n">
        <v>533830.646</v>
      </c>
      <c r="C437" s="0" t="n">
        <v>947479.401</v>
      </c>
      <c r="D437" s="0" t="n">
        <v>1662.957</v>
      </c>
      <c r="E437" s="0" t="n">
        <v>45502.7662037037</v>
      </c>
    </row>
    <row r="438" customFormat="false" ht="13.8" hidden="false" customHeight="false" outlineLevel="0" collapsed="false">
      <c r="A438" s="0" t="s">
        <v>4021</v>
      </c>
      <c r="B438" s="0" t="n">
        <v>533830.394</v>
      </c>
      <c r="C438" s="0" t="n">
        <v>947479.858</v>
      </c>
      <c r="D438" s="0" t="n">
        <v>1662.949</v>
      </c>
      <c r="E438" s="0" t="n">
        <v>45502.7662152778</v>
      </c>
    </row>
    <row r="439" customFormat="false" ht="13.8" hidden="false" customHeight="false" outlineLevel="0" collapsed="false">
      <c r="A439" s="0" t="s">
        <v>4023</v>
      </c>
      <c r="B439" s="0" t="n">
        <v>533830.159</v>
      </c>
      <c r="C439" s="0" t="n">
        <v>947480.325</v>
      </c>
      <c r="D439" s="0" t="n">
        <v>1662.944</v>
      </c>
      <c r="E439" s="0" t="n">
        <v>45502.7662268519</v>
      </c>
    </row>
    <row r="440" customFormat="false" ht="13.8" hidden="false" customHeight="false" outlineLevel="0" collapsed="false">
      <c r="A440" s="0" t="s">
        <v>4025</v>
      </c>
      <c r="B440" s="0" t="n">
        <v>533829.867</v>
      </c>
      <c r="C440" s="0" t="n">
        <v>947480.93</v>
      </c>
      <c r="D440" s="0" t="n">
        <v>1662.935</v>
      </c>
      <c r="E440" s="0" t="n">
        <v>45502.7662384259</v>
      </c>
    </row>
    <row r="441" customFormat="false" ht="13.8" hidden="false" customHeight="false" outlineLevel="0" collapsed="false">
      <c r="A441" s="0" t="s">
        <v>4027</v>
      </c>
      <c r="B441" s="0" t="n">
        <v>533829.525</v>
      </c>
      <c r="C441" s="0" t="n">
        <v>947481.64</v>
      </c>
      <c r="D441" s="0" t="n">
        <v>1662.921</v>
      </c>
      <c r="E441" s="0" t="n">
        <v>45502.76625</v>
      </c>
    </row>
    <row r="442" customFormat="false" ht="13.8" hidden="false" customHeight="false" outlineLevel="0" collapsed="false">
      <c r="A442" s="0" t="s">
        <v>4029</v>
      </c>
      <c r="B442" s="0" t="n">
        <v>533829.166</v>
      </c>
      <c r="C442" s="0" t="n">
        <v>947482.406</v>
      </c>
      <c r="D442" s="0" t="n">
        <v>1662.916</v>
      </c>
      <c r="E442" s="0" t="n">
        <v>45502.7662615741</v>
      </c>
    </row>
    <row r="443" customFormat="false" ht="13.8" hidden="false" customHeight="false" outlineLevel="0" collapsed="false">
      <c r="A443" s="0" t="s">
        <v>4031</v>
      </c>
      <c r="B443" s="0" t="n">
        <v>533828.806</v>
      </c>
      <c r="C443" s="0" t="n">
        <v>947483.033</v>
      </c>
      <c r="D443" s="0" t="n">
        <v>1662.912</v>
      </c>
      <c r="E443" s="0" t="n">
        <v>45502.7662731481</v>
      </c>
    </row>
    <row r="444" customFormat="false" ht="13.8" hidden="false" customHeight="false" outlineLevel="0" collapsed="false">
      <c r="A444" s="0" t="s">
        <v>4033</v>
      </c>
      <c r="B444" s="0" t="n">
        <v>533828.438</v>
      </c>
      <c r="C444" s="0" t="n">
        <v>947483.674</v>
      </c>
      <c r="D444" s="0" t="n">
        <v>1662.91</v>
      </c>
      <c r="E444" s="0" t="n">
        <v>45502.7662847222</v>
      </c>
    </row>
    <row r="445" customFormat="false" ht="13.8" hidden="false" customHeight="false" outlineLevel="0" collapsed="false">
      <c r="A445" s="0" t="s">
        <v>4035</v>
      </c>
      <c r="B445" s="0" t="n">
        <v>533828.06</v>
      </c>
      <c r="C445" s="0" t="n">
        <v>947484.289</v>
      </c>
      <c r="D445" s="0" t="n">
        <v>1662.901</v>
      </c>
      <c r="E445" s="0" t="n">
        <v>45502.7662962963</v>
      </c>
    </row>
    <row r="446" customFormat="false" ht="13.8" hidden="false" customHeight="false" outlineLevel="0" collapsed="false">
      <c r="A446" s="0" t="s">
        <v>4037</v>
      </c>
      <c r="B446" s="0" t="n">
        <v>533827.637</v>
      </c>
      <c r="C446" s="0" t="n">
        <v>947484.833</v>
      </c>
      <c r="D446" s="0" t="n">
        <v>1662.898</v>
      </c>
      <c r="E446" s="0" t="n">
        <v>45502.7663078704</v>
      </c>
    </row>
    <row r="447" customFormat="false" ht="13.8" hidden="false" customHeight="false" outlineLevel="0" collapsed="false">
      <c r="A447" s="0" t="s">
        <v>4039</v>
      </c>
      <c r="B447" s="0" t="n">
        <v>533827.178</v>
      </c>
      <c r="C447" s="0" t="n">
        <v>947485.4</v>
      </c>
      <c r="D447" s="0" t="n">
        <v>1662.899</v>
      </c>
      <c r="E447" s="0" t="n">
        <v>45502.7663194444</v>
      </c>
    </row>
    <row r="448" customFormat="false" ht="13.8" hidden="false" customHeight="false" outlineLevel="0" collapsed="false">
      <c r="A448" s="0" t="s">
        <v>4041</v>
      </c>
      <c r="B448" s="0" t="n">
        <v>533826.697</v>
      </c>
      <c r="C448" s="0" t="n">
        <v>947486.002</v>
      </c>
      <c r="D448" s="0" t="n">
        <v>1662.889</v>
      </c>
      <c r="E448" s="0" t="n">
        <v>45502.7663310185</v>
      </c>
    </row>
    <row r="449" customFormat="false" ht="13.8" hidden="false" customHeight="false" outlineLevel="0" collapsed="false">
      <c r="A449" s="0" t="s">
        <v>4043</v>
      </c>
      <c r="B449" s="0" t="n">
        <v>533826.242</v>
      </c>
      <c r="C449" s="0" t="n">
        <v>947486.655</v>
      </c>
      <c r="D449" s="0" t="n">
        <v>1662.884</v>
      </c>
      <c r="E449" s="0" t="n">
        <v>45502.7663425926</v>
      </c>
    </row>
    <row r="450" customFormat="false" ht="13.8" hidden="false" customHeight="false" outlineLevel="0" collapsed="false">
      <c r="A450" s="0" t="s">
        <v>4045</v>
      </c>
      <c r="B450" s="0" t="n">
        <v>533825.894</v>
      </c>
      <c r="C450" s="0" t="n">
        <v>947487.327</v>
      </c>
      <c r="D450" s="0" t="n">
        <v>1662.878</v>
      </c>
      <c r="E450" s="0" t="n">
        <v>45502.7663541667</v>
      </c>
    </row>
    <row r="451" customFormat="false" ht="13.8" hidden="false" customHeight="false" outlineLevel="0" collapsed="false">
      <c r="A451" s="0" t="s">
        <v>4047</v>
      </c>
      <c r="B451" s="0" t="n">
        <v>533825.621</v>
      </c>
      <c r="C451" s="0" t="n">
        <v>947487.721</v>
      </c>
      <c r="D451" s="0" t="n">
        <v>1662.869</v>
      </c>
      <c r="E451" s="0" t="n">
        <v>45502.7663657407</v>
      </c>
    </row>
    <row r="452" customFormat="false" ht="13.8" hidden="false" customHeight="false" outlineLevel="0" collapsed="false">
      <c r="A452" s="0" t="s">
        <v>4049</v>
      </c>
      <c r="B452" s="0" t="n">
        <v>533825.359</v>
      </c>
      <c r="C452" s="0" t="n">
        <v>947488.164</v>
      </c>
      <c r="D452" s="0" t="n">
        <v>1662.863</v>
      </c>
      <c r="E452" s="0" t="n">
        <v>45502.7663773148</v>
      </c>
    </row>
    <row r="453" customFormat="false" ht="13.8" hidden="false" customHeight="false" outlineLevel="0" collapsed="false">
      <c r="A453" s="0" t="s">
        <v>4051</v>
      </c>
      <c r="B453" s="0" t="n">
        <v>533824.966</v>
      </c>
      <c r="C453" s="0" t="n">
        <v>947488.662</v>
      </c>
      <c r="D453" s="0" t="n">
        <v>1662.859</v>
      </c>
      <c r="E453" s="0" t="n">
        <v>45502.7663888889</v>
      </c>
    </row>
    <row r="454" customFormat="false" ht="13.8" hidden="false" customHeight="false" outlineLevel="0" collapsed="false">
      <c r="A454" s="0" t="s">
        <v>4053</v>
      </c>
      <c r="B454" s="0" t="n">
        <v>533824.572</v>
      </c>
      <c r="C454" s="0" t="n">
        <v>947489.193</v>
      </c>
      <c r="D454" s="0" t="n">
        <v>1662.859</v>
      </c>
      <c r="E454" s="0" t="n">
        <v>45502.766400463</v>
      </c>
    </row>
    <row r="455" customFormat="false" ht="13.8" hidden="false" customHeight="false" outlineLevel="0" collapsed="false">
      <c r="A455" s="0" t="s">
        <v>4055</v>
      </c>
      <c r="B455" s="0" t="n">
        <v>533824.223</v>
      </c>
      <c r="C455" s="0" t="n">
        <v>947489.735</v>
      </c>
      <c r="D455" s="0" t="n">
        <v>1662.844</v>
      </c>
      <c r="E455" s="0" t="n">
        <v>45502.766412037</v>
      </c>
    </row>
    <row r="456" customFormat="false" ht="13.8" hidden="false" customHeight="false" outlineLevel="0" collapsed="false">
      <c r="A456" s="0" t="s">
        <v>4057</v>
      </c>
      <c r="B456" s="0" t="n">
        <v>533823.906</v>
      </c>
      <c r="C456" s="0" t="n">
        <v>947490.295</v>
      </c>
      <c r="D456" s="0" t="n">
        <v>1662.848</v>
      </c>
      <c r="E456" s="0" t="n">
        <v>45502.7664236111</v>
      </c>
    </row>
    <row r="457" customFormat="false" ht="13.8" hidden="false" customHeight="false" outlineLevel="0" collapsed="false">
      <c r="A457" s="0" t="s">
        <v>4059</v>
      </c>
      <c r="B457" s="0" t="n">
        <v>533823.52</v>
      </c>
      <c r="C457" s="0" t="n">
        <v>947490.942</v>
      </c>
      <c r="D457" s="0" t="n">
        <v>1662.847</v>
      </c>
      <c r="E457" s="0" t="n">
        <v>45502.7664351852</v>
      </c>
    </row>
    <row r="458" customFormat="false" ht="13.8" hidden="false" customHeight="false" outlineLevel="0" collapsed="false">
      <c r="A458" s="0" t="s">
        <v>4061</v>
      </c>
      <c r="B458" s="0" t="n">
        <v>533823.085</v>
      </c>
      <c r="C458" s="0" t="n">
        <v>947491.721</v>
      </c>
      <c r="D458" s="0" t="n">
        <v>1662.847</v>
      </c>
      <c r="E458" s="0" t="n">
        <v>45502.7664467593</v>
      </c>
    </row>
    <row r="459" customFormat="false" ht="13.8" hidden="false" customHeight="false" outlineLevel="0" collapsed="false">
      <c r="A459" s="0" t="s">
        <v>4063</v>
      </c>
      <c r="B459" s="0" t="n">
        <v>533822.883</v>
      </c>
      <c r="C459" s="0" t="n">
        <v>947492.207</v>
      </c>
      <c r="D459" s="0" t="n">
        <v>1662.848</v>
      </c>
      <c r="E459" s="0" t="n">
        <v>45502.7664583333</v>
      </c>
    </row>
    <row r="460" customFormat="false" ht="13.8" hidden="false" customHeight="false" outlineLevel="0" collapsed="false">
      <c r="A460" s="0" t="s">
        <v>4065</v>
      </c>
      <c r="B460" s="0" t="n">
        <v>533822.529</v>
      </c>
      <c r="C460" s="0" t="n">
        <v>947492.969</v>
      </c>
      <c r="D460" s="0" t="n">
        <v>1662.845</v>
      </c>
      <c r="E460" s="0" t="n">
        <v>45502.7664699074</v>
      </c>
    </row>
    <row r="461" customFormat="false" ht="13.8" hidden="false" customHeight="false" outlineLevel="0" collapsed="false">
      <c r="A461" s="0" t="s">
        <v>4067</v>
      </c>
      <c r="B461" s="0" t="n">
        <v>533822.194</v>
      </c>
      <c r="C461" s="0" t="n">
        <v>947493.691</v>
      </c>
      <c r="D461" s="0" t="n">
        <v>1662.848</v>
      </c>
      <c r="E461" s="0" t="n">
        <v>45502.7664814815</v>
      </c>
    </row>
    <row r="462" customFormat="false" ht="13.8" hidden="false" customHeight="false" outlineLevel="0" collapsed="false">
      <c r="A462" s="0" t="s">
        <v>4069</v>
      </c>
      <c r="B462" s="0" t="n">
        <v>533821.942</v>
      </c>
      <c r="C462" s="0" t="n">
        <v>947494.323</v>
      </c>
      <c r="D462" s="0" t="n">
        <v>1662.845</v>
      </c>
      <c r="E462" s="0" t="n">
        <v>45502.7664930556</v>
      </c>
    </row>
    <row r="463" customFormat="false" ht="13.8" hidden="false" customHeight="false" outlineLevel="0" collapsed="false">
      <c r="A463" s="0" t="s">
        <v>4071</v>
      </c>
      <c r="B463" s="0" t="n">
        <v>533821.681</v>
      </c>
      <c r="C463" s="0" t="n">
        <v>947495.014</v>
      </c>
      <c r="D463" s="0" t="n">
        <v>1662.835</v>
      </c>
      <c r="E463" s="0" t="n">
        <v>45502.7665046296</v>
      </c>
    </row>
    <row r="464" customFormat="false" ht="13.8" hidden="false" customHeight="false" outlineLevel="0" collapsed="false">
      <c r="A464" s="0" t="s">
        <v>4073</v>
      </c>
      <c r="B464" s="0" t="n">
        <v>533821.437</v>
      </c>
      <c r="C464" s="0" t="n">
        <v>947495.738</v>
      </c>
      <c r="D464" s="0" t="n">
        <v>1662.831</v>
      </c>
      <c r="E464" s="0" t="n">
        <v>45502.7665162037</v>
      </c>
    </row>
    <row r="465" customFormat="false" ht="13.8" hidden="false" customHeight="false" outlineLevel="0" collapsed="false">
      <c r="A465" s="0" t="s">
        <v>4075</v>
      </c>
      <c r="B465" s="0" t="n">
        <v>533821.246</v>
      </c>
      <c r="C465" s="0" t="n">
        <v>947496.417</v>
      </c>
      <c r="D465" s="0" t="n">
        <v>1662.822</v>
      </c>
      <c r="E465" s="0" t="n">
        <v>45502.7665277778</v>
      </c>
    </row>
    <row r="466" customFormat="false" ht="13.8" hidden="false" customHeight="false" outlineLevel="0" collapsed="false">
      <c r="A466" s="0" t="s">
        <v>4077</v>
      </c>
      <c r="B466" s="0" t="n">
        <v>533821.093</v>
      </c>
      <c r="C466" s="0" t="n">
        <v>947496.973</v>
      </c>
      <c r="D466" s="0" t="n">
        <v>1662.819</v>
      </c>
      <c r="E466" s="0" t="n">
        <v>45502.7665393519</v>
      </c>
    </row>
    <row r="467" customFormat="false" ht="13.8" hidden="false" customHeight="false" outlineLevel="0" collapsed="false">
      <c r="A467" s="0" t="s">
        <v>4079</v>
      </c>
      <c r="B467" s="0" t="n">
        <v>533820.958</v>
      </c>
      <c r="C467" s="0" t="n">
        <v>947497.377</v>
      </c>
      <c r="D467" s="0" t="n">
        <v>1662.809</v>
      </c>
      <c r="E467" s="0" t="n">
        <v>45502.7665509259</v>
      </c>
    </row>
    <row r="468" customFormat="false" ht="13.8" hidden="false" customHeight="false" outlineLevel="0" collapsed="false">
      <c r="A468" s="0" t="s">
        <v>4081</v>
      </c>
      <c r="B468" s="0" t="n">
        <v>533820.927</v>
      </c>
      <c r="C468" s="0" t="n">
        <v>947497.491</v>
      </c>
      <c r="D468" s="0" t="n">
        <v>1662.807</v>
      </c>
      <c r="E468" s="0" t="n">
        <v>45502.7665625</v>
      </c>
    </row>
    <row r="469" customFormat="false" ht="13.8" hidden="false" customHeight="false" outlineLevel="0" collapsed="false">
      <c r="A469" s="0" t="s">
        <v>4083</v>
      </c>
      <c r="B469" s="0" t="n">
        <v>533820.896</v>
      </c>
      <c r="C469" s="0" t="n">
        <v>947497.578</v>
      </c>
      <c r="D469" s="0" t="n">
        <v>1662.803</v>
      </c>
      <c r="E469" s="0" t="n">
        <v>45502.7665740741</v>
      </c>
    </row>
    <row r="470" customFormat="false" ht="13.8" hidden="false" customHeight="false" outlineLevel="0" collapsed="false">
      <c r="A470" s="0" t="s">
        <v>4085</v>
      </c>
      <c r="B470" s="0" t="n">
        <v>533820.887</v>
      </c>
      <c r="C470" s="0" t="n">
        <v>947497.611</v>
      </c>
      <c r="D470" s="0" t="n">
        <v>1662.804</v>
      </c>
      <c r="E470" s="0" t="n">
        <v>45502.7665856481</v>
      </c>
    </row>
    <row r="471" customFormat="false" ht="13.8" hidden="false" customHeight="false" outlineLevel="0" collapsed="false">
      <c r="A471" s="0" t="s">
        <v>4087</v>
      </c>
      <c r="B471" s="0" t="n">
        <v>533820.887</v>
      </c>
      <c r="C471" s="0" t="n">
        <v>947497.612</v>
      </c>
      <c r="D471" s="0" t="n">
        <v>1662.803</v>
      </c>
      <c r="E471" s="0" t="n">
        <v>45502.7665972222</v>
      </c>
    </row>
    <row r="472" customFormat="false" ht="13.8" hidden="false" customHeight="false" outlineLevel="0" collapsed="false">
      <c r="A472" s="0" t="s">
        <v>4089</v>
      </c>
      <c r="B472" s="0" t="n">
        <v>533820.887</v>
      </c>
      <c r="C472" s="0" t="n">
        <v>947497.613</v>
      </c>
      <c r="D472" s="0" t="n">
        <v>1662.803</v>
      </c>
      <c r="E472" s="0" t="n">
        <v>45502.7666087963</v>
      </c>
    </row>
    <row r="473" customFormat="false" ht="13.8" hidden="false" customHeight="false" outlineLevel="0" collapsed="false">
      <c r="A473" s="0" t="s">
        <v>4091</v>
      </c>
      <c r="B473" s="0" t="n">
        <v>533820.887</v>
      </c>
      <c r="C473" s="0" t="n">
        <v>947497.611</v>
      </c>
      <c r="D473" s="0" t="n">
        <v>1662.803</v>
      </c>
      <c r="E473" s="0" t="n">
        <v>45502.7666203704</v>
      </c>
    </row>
    <row r="474" customFormat="false" ht="13.8" hidden="false" customHeight="false" outlineLevel="0" collapsed="false">
      <c r="A474" s="0" t="s">
        <v>4093</v>
      </c>
      <c r="B474" s="0" t="n">
        <v>533820.888</v>
      </c>
      <c r="C474" s="0" t="n">
        <v>947497.607</v>
      </c>
      <c r="D474" s="0" t="n">
        <v>1662.803</v>
      </c>
      <c r="E474" s="0" t="n">
        <v>45502.7666319444</v>
      </c>
    </row>
    <row r="475" customFormat="false" ht="13.8" hidden="false" customHeight="false" outlineLevel="0" collapsed="false">
      <c r="A475" s="0" t="s">
        <v>4095</v>
      </c>
      <c r="B475" s="0" t="n">
        <v>533820.923</v>
      </c>
      <c r="C475" s="0" t="n">
        <v>947497.496</v>
      </c>
      <c r="D475" s="0" t="n">
        <v>1662.804</v>
      </c>
      <c r="E475" s="0" t="n">
        <v>45502.7666435185</v>
      </c>
    </row>
    <row r="476" customFormat="false" ht="13.8" hidden="false" customHeight="false" outlineLevel="0" collapsed="false">
      <c r="A476" s="0" t="s">
        <v>4097</v>
      </c>
      <c r="B476" s="0" t="n">
        <v>533821.008</v>
      </c>
      <c r="C476" s="0" t="n">
        <v>947497.232</v>
      </c>
      <c r="D476" s="0" t="n">
        <v>1662.808</v>
      </c>
      <c r="E476" s="0" t="n">
        <v>45502.7666550926</v>
      </c>
    </row>
    <row r="477" customFormat="false" ht="13.8" hidden="false" customHeight="false" outlineLevel="0" collapsed="false">
      <c r="A477" s="0" t="s">
        <v>4099</v>
      </c>
      <c r="B477" s="0" t="n">
        <v>533821.129</v>
      </c>
      <c r="C477" s="0" t="n">
        <v>947496.853</v>
      </c>
      <c r="D477" s="0" t="n">
        <v>1662.812</v>
      </c>
      <c r="E477" s="0" t="n">
        <v>45502.7666666667</v>
      </c>
    </row>
    <row r="478" customFormat="false" ht="13.8" hidden="false" customHeight="false" outlineLevel="0" collapsed="false">
      <c r="A478" s="0" t="s">
        <v>4101</v>
      </c>
      <c r="B478" s="0" t="n">
        <v>533821.261</v>
      </c>
      <c r="C478" s="0" t="n">
        <v>947496.442</v>
      </c>
      <c r="D478" s="0" t="n">
        <v>1662.817</v>
      </c>
      <c r="E478" s="0" t="n">
        <v>45502.7666782407</v>
      </c>
    </row>
    <row r="479" customFormat="false" ht="13.8" hidden="false" customHeight="false" outlineLevel="0" collapsed="false">
      <c r="A479" s="0" t="s">
        <v>4103</v>
      </c>
      <c r="B479" s="0" t="n">
        <v>533821.432</v>
      </c>
      <c r="C479" s="0" t="n">
        <v>947495.906</v>
      </c>
      <c r="D479" s="0" t="n">
        <v>1662.824</v>
      </c>
      <c r="E479" s="0" t="n">
        <v>45502.7666898148</v>
      </c>
    </row>
    <row r="480" customFormat="false" ht="13.8" hidden="false" customHeight="false" outlineLevel="0" collapsed="false">
      <c r="A480" s="0" t="s">
        <v>4105</v>
      </c>
      <c r="B480" s="0" t="n">
        <v>533821.591</v>
      </c>
      <c r="C480" s="0" t="n">
        <v>947495.391</v>
      </c>
      <c r="D480" s="0" t="n">
        <v>1662.831</v>
      </c>
      <c r="E480" s="0" t="n">
        <v>45502.7667013889</v>
      </c>
    </row>
    <row r="481" customFormat="false" ht="13.8" hidden="false" customHeight="false" outlineLevel="0" collapsed="false">
      <c r="A481" s="0" t="s">
        <v>4107</v>
      </c>
      <c r="B481" s="0" t="n">
        <v>533821.735</v>
      </c>
      <c r="C481" s="0" t="n">
        <v>947494.936</v>
      </c>
      <c r="D481" s="0" t="n">
        <v>1662.836</v>
      </c>
      <c r="E481" s="0" t="n">
        <v>45502.766712963</v>
      </c>
    </row>
    <row r="482" customFormat="false" ht="13.8" hidden="false" customHeight="false" outlineLevel="0" collapsed="false">
      <c r="A482" s="0" t="s">
        <v>4109</v>
      </c>
      <c r="B482" s="0" t="n">
        <v>533821.875</v>
      </c>
      <c r="C482" s="0" t="n">
        <v>947494.494</v>
      </c>
      <c r="D482" s="0" t="n">
        <v>1662.838</v>
      </c>
      <c r="E482" s="0" t="n">
        <v>45502.766724537</v>
      </c>
    </row>
    <row r="483" customFormat="false" ht="13.8" hidden="false" customHeight="false" outlineLevel="0" collapsed="false">
      <c r="A483" s="0" t="s">
        <v>4111</v>
      </c>
      <c r="B483" s="0" t="n">
        <v>533822.009</v>
      </c>
      <c r="C483" s="0" t="n">
        <v>947494.071</v>
      </c>
      <c r="D483" s="0" t="n">
        <v>1662.846</v>
      </c>
      <c r="E483" s="0" t="n">
        <v>45502.7667361111</v>
      </c>
    </row>
    <row r="484" customFormat="false" ht="13.8" hidden="false" customHeight="false" outlineLevel="0" collapsed="false">
      <c r="A484" s="0" t="s">
        <v>4113</v>
      </c>
      <c r="B484" s="0" t="n">
        <v>533822.132</v>
      </c>
      <c r="C484" s="0" t="n">
        <v>947493.686</v>
      </c>
      <c r="D484" s="0" t="n">
        <v>1662.848</v>
      </c>
      <c r="E484" s="0" t="n">
        <v>45502.7667476852</v>
      </c>
    </row>
    <row r="485" customFormat="false" ht="13.8" hidden="false" customHeight="false" outlineLevel="0" collapsed="false">
      <c r="A485" s="0" t="s">
        <v>4115</v>
      </c>
      <c r="B485" s="0" t="n">
        <v>533822.253</v>
      </c>
      <c r="C485" s="0" t="n">
        <v>947493.294</v>
      </c>
      <c r="D485" s="0" t="n">
        <v>1662.854</v>
      </c>
      <c r="E485" s="0" t="n">
        <v>45502.7667592593</v>
      </c>
    </row>
    <row r="486" customFormat="false" ht="13.8" hidden="false" customHeight="false" outlineLevel="0" collapsed="false">
      <c r="A486" s="0" t="s">
        <v>4117</v>
      </c>
      <c r="B486" s="0" t="n">
        <v>533822.39</v>
      </c>
      <c r="C486" s="0" t="n">
        <v>947492.847</v>
      </c>
      <c r="D486" s="0" t="n">
        <v>1662.856</v>
      </c>
      <c r="E486" s="0" t="n">
        <v>45502.7667708333</v>
      </c>
    </row>
    <row r="487" customFormat="false" ht="13.8" hidden="false" customHeight="false" outlineLevel="0" collapsed="false">
      <c r="A487" s="0" t="s">
        <v>4119</v>
      </c>
      <c r="B487" s="0" t="n">
        <v>533822.52</v>
      </c>
      <c r="C487" s="0" t="n">
        <v>947492.422</v>
      </c>
      <c r="D487" s="0" t="n">
        <v>1662.854</v>
      </c>
      <c r="E487" s="0" t="n">
        <v>45502.7667824074</v>
      </c>
    </row>
    <row r="488" customFormat="false" ht="13.8" hidden="false" customHeight="false" outlineLevel="0" collapsed="false">
      <c r="A488" s="0" t="s">
        <v>4121</v>
      </c>
      <c r="B488" s="0" t="n">
        <v>533822.643</v>
      </c>
      <c r="C488" s="0" t="n">
        <v>947492.023</v>
      </c>
      <c r="D488" s="0" t="n">
        <v>1662.855</v>
      </c>
      <c r="E488" s="0" t="n">
        <v>45502.7667939815</v>
      </c>
    </row>
    <row r="489" customFormat="false" ht="13.8" hidden="false" customHeight="false" outlineLevel="0" collapsed="false">
      <c r="A489" s="0" t="s">
        <v>4123</v>
      </c>
      <c r="B489" s="0" t="n">
        <v>533822.757</v>
      </c>
      <c r="C489" s="0" t="n">
        <v>947491.661</v>
      </c>
      <c r="D489" s="0" t="n">
        <v>1662.856</v>
      </c>
      <c r="E489" s="0" t="n">
        <v>45502.7668055556</v>
      </c>
    </row>
    <row r="490" customFormat="false" ht="13.8" hidden="false" customHeight="false" outlineLevel="0" collapsed="false">
      <c r="A490" s="0" t="s">
        <v>4125</v>
      </c>
      <c r="B490" s="0" t="n">
        <v>533822.852</v>
      </c>
      <c r="C490" s="0" t="n">
        <v>947491.348</v>
      </c>
      <c r="D490" s="0" t="n">
        <v>1662.858</v>
      </c>
      <c r="E490" s="0" t="n">
        <v>45502.7668171296</v>
      </c>
    </row>
    <row r="491" customFormat="false" ht="13.8" hidden="false" customHeight="false" outlineLevel="0" collapsed="false">
      <c r="A491" s="0" t="s">
        <v>4127</v>
      </c>
      <c r="B491" s="0" t="n">
        <v>533822.857</v>
      </c>
      <c r="C491" s="0" t="n">
        <v>947491.323</v>
      </c>
      <c r="D491" s="0" t="n">
        <v>1662.858</v>
      </c>
      <c r="E491" s="0" t="n">
        <v>45502.7668287037</v>
      </c>
    </row>
    <row r="492" customFormat="false" ht="13.8" hidden="false" customHeight="false" outlineLevel="0" collapsed="false">
      <c r="A492" s="0" t="s">
        <v>4129</v>
      </c>
      <c r="B492" s="0" t="n">
        <v>533822.858</v>
      </c>
      <c r="C492" s="0" t="n">
        <v>947491.322</v>
      </c>
      <c r="D492" s="0" t="n">
        <v>1662.857</v>
      </c>
      <c r="E492" s="0" t="n">
        <v>45502.7668402778</v>
      </c>
    </row>
    <row r="493" customFormat="false" ht="13.8" hidden="false" customHeight="false" outlineLevel="0" collapsed="false">
      <c r="A493" s="0" t="s">
        <v>4131</v>
      </c>
      <c r="B493" s="0" t="n">
        <v>533822.857</v>
      </c>
      <c r="C493" s="0" t="n">
        <v>947491.322</v>
      </c>
      <c r="D493" s="0" t="n">
        <v>1662.857</v>
      </c>
      <c r="E493" s="0" t="n">
        <v>45502.7668518519</v>
      </c>
    </row>
    <row r="494" customFormat="false" ht="13.8" hidden="false" customHeight="false" outlineLevel="0" collapsed="false">
      <c r="A494" s="0" t="s">
        <v>4133</v>
      </c>
      <c r="B494" s="0" t="n">
        <v>533822.858</v>
      </c>
      <c r="C494" s="0" t="n">
        <v>947491.323</v>
      </c>
      <c r="D494" s="0" t="n">
        <v>1662.854</v>
      </c>
      <c r="E494" s="0" t="n">
        <v>45502.7668634259</v>
      </c>
    </row>
    <row r="495" customFormat="false" ht="13.8" hidden="false" customHeight="false" outlineLevel="0" collapsed="false">
      <c r="A495" s="0" t="s">
        <v>4135</v>
      </c>
      <c r="B495" s="0" t="n">
        <v>533822.857</v>
      </c>
      <c r="C495" s="0" t="n">
        <v>947491.358</v>
      </c>
      <c r="D495" s="0" t="n">
        <v>1662.854</v>
      </c>
      <c r="E495" s="0" t="n">
        <v>45502.766875</v>
      </c>
    </row>
    <row r="496" customFormat="false" ht="13.8" hidden="false" customHeight="false" outlineLevel="0" collapsed="false">
      <c r="A496" s="0" t="s">
        <v>4137</v>
      </c>
      <c r="B496" s="0" t="n">
        <v>533822.86</v>
      </c>
      <c r="C496" s="0" t="n">
        <v>947491.438</v>
      </c>
      <c r="D496" s="0" t="n">
        <v>1662.851</v>
      </c>
      <c r="E496" s="0" t="n">
        <v>45502.7668865741</v>
      </c>
    </row>
    <row r="497" customFormat="false" ht="13.8" hidden="false" customHeight="false" outlineLevel="0" collapsed="false">
      <c r="A497" s="0" t="s">
        <v>4139</v>
      </c>
      <c r="B497" s="0" t="n">
        <v>533822.876</v>
      </c>
      <c r="C497" s="0" t="n">
        <v>947491.607</v>
      </c>
      <c r="D497" s="0" t="n">
        <v>1662.853</v>
      </c>
      <c r="E497" s="0" t="n">
        <v>45502.7668981481</v>
      </c>
    </row>
    <row r="498" customFormat="false" ht="13.8" hidden="false" customHeight="false" outlineLevel="0" collapsed="false">
      <c r="A498" s="0" t="s">
        <v>4141</v>
      </c>
      <c r="B498" s="0" t="n">
        <v>533822.961</v>
      </c>
      <c r="C498" s="0" t="n">
        <v>947491.884</v>
      </c>
      <c r="D498" s="0" t="n">
        <v>1662.844</v>
      </c>
      <c r="E498" s="0" t="n">
        <v>45502.7669097222</v>
      </c>
    </row>
    <row r="499" customFormat="false" ht="13.8" hidden="false" customHeight="false" outlineLevel="0" collapsed="false">
      <c r="A499" s="0" t="s">
        <v>4143</v>
      </c>
      <c r="B499" s="0" t="n">
        <v>533823.108</v>
      </c>
      <c r="C499" s="0" t="n">
        <v>947492.141</v>
      </c>
      <c r="D499" s="0" t="n">
        <v>1662.844</v>
      </c>
      <c r="E499" s="0" t="n">
        <v>45502.7669212963</v>
      </c>
    </row>
    <row r="500" customFormat="false" ht="13.8" hidden="false" customHeight="false" outlineLevel="0" collapsed="false">
      <c r="A500" s="0" t="s">
        <v>4145</v>
      </c>
      <c r="B500" s="0" t="n">
        <v>533823.306</v>
      </c>
      <c r="C500" s="0" t="n">
        <v>947492.349</v>
      </c>
      <c r="D500" s="0" t="n">
        <v>1662.84</v>
      </c>
      <c r="E500" s="0" t="n">
        <v>45502.7669328704</v>
      </c>
    </row>
    <row r="501" customFormat="false" ht="13.8" hidden="false" customHeight="false" outlineLevel="0" collapsed="false">
      <c r="A501" s="0" t="s">
        <v>4147</v>
      </c>
      <c r="B501" s="0" t="n">
        <v>533823.579</v>
      </c>
      <c r="C501" s="0" t="n">
        <v>947492.524</v>
      </c>
      <c r="D501" s="0" t="n">
        <v>1662.841</v>
      </c>
      <c r="E501" s="0" t="n">
        <v>45502.7669444444</v>
      </c>
    </row>
    <row r="502" customFormat="false" ht="13.8" hidden="false" customHeight="false" outlineLevel="0" collapsed="false">
      <c r="A502" s="0" t="s">
        <v>4149</v>
      </c>
      <c r="B502" s="0" t="n">
        <v>533823.915</v>
      </c>
      <c r="C502" s="0" t="n">
        <v>947492.629</v>
      </c>
      <c r="D502" s="0" t="n">
        <v>1662.834</v>
      </c>
      <c r="E502" s="0" t="n">
        <v>45502.7669560185</v>
      </c>
    </row>
    <row r="503" customFormat="false" ht="13.8" hidden="false" customHeight="false" outlineLevel="0" collapsed="false">
      <c r="A503" s="0" t="s">
        <v>4151</v>
      </c>
      <c r="B503" s="0" t="n">
        <v>533824.282</v>
      </c>
      <c r="C503" s="0" t="n">
        <v>947492.632</v>
      </c>
      <c r="D503" s="0" t="n">
        <v>1662.83</v>
      </c>
      <c r="E503" s="0" t="n">
        <v>45502.7669675926</v>
      </c>
    </row>
    <row r="504" customFormat="false" ht="13.8" hidden="false" customHeight="false" outlineLevel="0" collapsed="false">
      <c r="A504" s="0" t="s">
        <v>4153</v>
      </c>
      <c r="B504" s="0" t="n">
        <v>533824.266</v>
      </c>
      <c r="C504" s="0" t="n">
        <v>947492.629</v>
      </c>
      <c r="D504" s="0" t="n">
        <v>1662.834</v>
      </c>
      <c r="E504" s="0" t="n">
        <v>45502.7669791667</v>
      </c>
    </row>
    <row r="505" customFormat="false" ht="13.8" hidden="false" customHeight="false" outlineLevel="0" collapsed="false">
      <c r="A505" s="0" t="s">
        <v>4155</v>
      </c>
      <c r="B505" s="0" t="n">
        <v>533824.27</v>
      </c>
      <c r="C505" s="0" t="n">
        <v>947492.631</v>
      </c>
      <c r="D505" s="0" t="n">
        <v>1662.832</v>
      </c>
      <c r="E505" s="0" t="n">
        <v>45502.7669907407</v>
      </c>
    </row>
    <row r="506" customFormat="false" ht="13.8" hidden="false" customHeight="false" outlineLevel="0" collapsed="false">
      <c r="A506" s="0" t="s">
        <v>4157</v>
      </c>
      <c r="B506" s="0" t="n">
        <v>533824.269</v>
      </c>
      <c r="C506" s="0" t="n">
        <v>947492.63</v>
      </c>
      <c r="D506" s="0" t="n">
        <v>1662.831</v>
      </c>
      <c r="E506" s="0" t="n">
        <v>45502.7670023148</v>
      </c>
    </row>
    <row r="507" customFormat="false" ht="13.8" hidden="false" customHeight="false" outlineLevel="0" collapsed="false">
      <c r="A507" s="0" t="s">
        <v>4159</v>
      </c>
      <c r="B507" s="0" t="n">
        <v>533824.27</v>
      </c>
      <c r="C507" s="0" t="n">
        <v>947492.632</v>
      </c>
      <c r="D507" s="0" t="n">
        <v>1662.831</v>
      </c>
      <c r="E507" s="0" t="n">
        <v>45502.7670138889</v>
      </c>
    </row>
    <row r="508" customFormat="false" ht="13.8" hidden="false" customHeight="false" outlineLevel="0" collapsed="false">
      <c r="A508" s="0" t="s">
        <v>4161</v>
      </c>
      <c r="B508" s="0" t="n">
        <v>533824.27</v>
      </c>
      <c r="C508" s="0" t="n">
        <v>947492.631</v>
      </c>
      <c r="D508" s="0" t="n">
        <v>1662.832</v>
      </c>
      <c r="E508" s="0" t="n">
        <v>45502.767025463</v>
      </c>
    </row>
    <row r="509" customFormat="false" ht="13.8" hidden="false" customHeight="false" outlineLevel="0" collapsed="false">
      <c r="A509" s="0" t="s">
        <v>4163</v>
      </c>
      <c r="B509" s="0" t="n">
        <v>533824.269</v>
      </c>
      <c r="C509" s="0" t="n">
        <v>947492.632</v>
      </c>
      <c r="D509" s="0" t="n">
        <v>1662.834</v>
      </c>
      <c r="E509" s="0" t="n">
        <v>45502.767037037</v>
      </c>
    </row>
    <row r="510" customFormat="false" ht="13.8" hidden="false" customHeight="false" outlineLevel="0" collapsed="false">
      <c r="A510" s="0" t="s">
        <v>4165</v>
      </c>
      <c r="B510" s="0" t="n">
        <v>533824.269</v>
      </c>
      <c r="C510" s="0" t="n">
        <v>947492.632</v>
      </c>
      <c r="D510" s="0" t="n">
        <v>1662.834</v>
      </c>
      <c r="E510" s="0" t="n">
        <v>45502.7670486111</v>
      </c>
    </row>
    <row r="511" customFormat="false" ht="13.8" hidden="false" customHeight="false" outlineLevel="0" collapsed="false">
      <c r="A511" s="0" t="s">
        <v>4167</v>
      </c>
      <c r="B511" s="0" t="n">
        <v>533824.269</v>
      </c>
      <c r="C511" s="0" t="n">
        <v>947492.632</v>
      </c>
      <c r="D511" s="0" t="n">
        <v>1662.833</v>
      </c>
      <c r="E511" s="0" t="n">
        <v>45502.7670601852</v>
      </c>
    </row>
    <row r="512" customFormat="false" ht="13.8" hidden="false" customHeight="false" outlineLevel="0" collapsed="false">
      <c r="A512" s="0" t="s">
        <v>4169</v>
      </c>
      <c r="B512" s="0" t="n">
        <v>533824.269</v>
      </c>
      <c r="C512" s="0" t="n">
        <v>947492.633</v>
      </c>
      <c r="D512" s="0" t="n">
        <v>1662.832</v>
      </c>
      <c r="E512" s="0" t="n">
        <v>45502.7670717593</v>
      </c>
    </row>
    <row r="513" customFormat="false" ht="13.8" hidden="false" customHeight="false" outlineLevel="0" collapsed="false">
      <c r="A513" s="0" t="s">
        <v>4171</v>
      </c>
      <c r="B513" s="0" t="n">
        <v>533824.269</v>
      </c>
      <c r="C513" s="0" t="n">
        <v>947492.633</v>
      </c>
      <c r="D513" s="0" t="n">
        <v>1662.833</v>
      </c>
      <c r="E513" s="0" t="n">
        <v>45502.7670833333</v>
      </c>
    </row>
    <row r="514" customFormat="false" ht="13.8" hidden="false" customHeight="false" outlineLevel="0" collapsed="false">
      <c r="A514" s="0" t="s">
        <v>4173</v>
      </c>
      <c r="B514" s="0" t="n">
        <v>533824.27</v>
      </c>
      <c r="C514" s="0" t="n">
        <v>947492.633</v>
      </c>
      <c r="D514" s="0" t="n">
        <v>1662.833</v>
      </c>
      <c r="E514" s="0" t="n">
        <v>45502.7670949074</v>
      </c>
    </row>
    <row r="515" customFormat="false" ht="13.8" hidden="false" customHeight="false" outlineLevel="0" collapsed="false">
      <c r="A515" s="0" t="s">
        <v>4175</v>
      </c>
      <c r="B515" s="0" t="n">
        <v>533824.268</v>
      </c>
      <c r="C515" s="0" t="n">
        <v>947492.632</v>
      </c>
      <c r="D515" s="0" t="n">
        <v>1662.833</v>
      </c>
      <c r="E515" s="0" t="n">
        <v>45502.7671064815</v>
      </c>
    </row>
    <row r="516" customFormat="false" ht="13.8" hidden="false" customHeight="false" outlineLevel="0" collapsed="false">
      <c r="A516" s="0" t="s">
        <v>4177</v>
      </c>
      <c r="B516" s="0" t="n">
        <v>533824.27</v>
      </c>
      <c r="C516" s="0" t="n">
        <v>947492.633</v>
      </c>
      <c r="D516" s="0" t="n">
        <v>1662.83</v>
      </c>
      <c r="E516" s="0" t="n">
        <v>45502.7671180556</v>
      </c>
    </row>
    <row r="517" customFormat="false" ht="13.8" hidden="false" customHeight="false" outlineLevel="0" collapsed="false">
      <c r="A517" s="0" t="s">
        <v>4179</v>
      </c>
      <c r="B517" s="0" t="n">
        <v>533824.269</v>
      </c>
      <c r="C517" s="0" t="n">
        <v>947492.632</v>
      </c>
      <c r="D517" s="0" t="n">
        <v>1662.83</v>
      </c>
      <c r="E517" s="0" t="n">
        <v>45502.7671296296</v>
      </c>
    </row>
    <row r="518" customFormat="false" ht="13.8" hidden="false" customHeight="false" outlineLevel="0" collapsed="false">
      <c r="A518" s="0" t="s">
        <v>4181</v>
      </c>
      <c r="B518" s="0" t="n">
        <v>533824.269</v>
      </c>
      <c r="C518" s="0" t="n">
        <v>947492.632</v>
      </c>
      <c r="D518" s="0" t="n">
        <v>1662.83</v>
      </c>
      <c r="E518" s="0" t="n">
        <v>45502.7671412037</v>
      </c>
    </row>
    <row r="519" customFormat="false" ht="13.8" hidden="false" customHeight="false" outlineLevel="0" collapsed="false">
      <c r="A519" s="0" t="s">
        <v>4183</v>
      </c>
      <c r="B519" s="0" t="n">
        <v>533824.269</v>
      </c>
      <c r="C519" s="0" t="n">
        <v>947492.632</v>
      </c>
      <c r="D519" s="0" t="n">
        <v>1662.832</v>
      </c>
      <c r="E519" s="0" t="n">
        <v>45502.7671527778</v>
      </c>
    </row>
    <row r="520" customFormat="false" ht="13.8" hidden="false" customHeight="false" outlineLevel="0" collapsed="false">
      <c r="A520" s="0" t="s">
        <v>4185</v>
      </c>
      <c r="B520" s="0" t="n">
        <v>533824.269</v>
      </c>
      <c r="C520" s="0" t="n">
        <v>947492.633</v>
      </c>
      <c r="D520" s="0" t="n">
        <v>1662.832</v>
      </c>
      <c r="E520" s="0" t="n">
        <v>45502.7671643519</v>
      </c>
    </row>
    <row r="521" customFormat="false" ht="13.8" hidden="false" customHeight="false" outlineLevel="0" collapsed="false">
      <c r="A521" s="0" t="s">
        <v>4187</v>
      </c>
      <c r="B521" s="0" t="n">
        <v>533824.268</v>
      </c>
      <c r="C521" s="0" t="n">
        <v>947492.632</v>
      </c>
      <c r="D521" s="0" t="n">
        <v>1662.833</v>
      </c>
      <c r="E521" s="0" t="n">
        <v>45502.7671759259</v>
      </c>
    </row>
    <row r="522" customFormat="false" ht="13.8" hidden="false" customHeight="false" outlineLevel="0" collapsed="false">
      <c r="A522" s="0" t="s">
        <v>4189</v>
      </c>
      <c r="B522" s="0" t="n">
        <v>533824.27</v>
      </c>
      <c r="C522" s="0" t="n">
        <v>947492.633</v>
      </c>
      <c r="D522" s="0" t="n">
        <v>1662.831</v>
      </c>
      <c r="E522" s="0" t="n">
        <v>45502.7671875</v>
      </c>
    </row>
    <row r="523" customFormat="false" ht="13.8" hidden="false" customHeight="false" outlineLevel="0" collapsed="false">
      <c r="A523" s="0" t="s">
        <v>4191</v>
      </c>
      <c r="B523" s="0" t="n">
        <v>533824.268</v>
      </c>
      <c r="C523" s="0" t="n">
        <v>947492.632</v>
      </c>
      <c r="D523" s="0" t="n">
        <v>1662.832</v>
      </c>
      <c r="E523" s="0" t="n">
        <v>45502.7671990741</v>
      </c>
    </row>
    <row r="524" customFormat="false" ht="13.8" hidden="false" customHeight="false" outlineLevel="0" collapsed="false">
      <c r="A524" s="0" t="s">
        <v>4193</v>
      </c>
      <c r="B524" s="0" t="n">
        <v>533824.275</v>
      </c>
      <c r="C524" s="0" t="n">
        <v>947492.632</v>
      </c>
      <c r="D524" s="0" t="n">
        <v>1662.831</v>
      </c>
      <c r="E524" s="0" t="n">
        <v>45502.7672106482</v>
      </c>
    </row>
    <row r="525" customFormat="false" ht="13.8" hidden="false" customHeight="false" outlineLevel="0" collapsed="false">
      <c r="A525" s="0" t="s">
        <v>4195</v>
      </c>
      <c r="B525" s="0" t="n">
        <v>533824.416</v>
      </c>
      <c r="C525" s="0" t="n">
        <v>947492.601</v>
      </c>
      <c r="D525" s="0" t="n">
        <v>1662.837</v>
      </c>
      <c r="E525" s="0" t="n">
        <v>45502.7672222222</v>
      </c>
    </row>
    <row r="526" customFormat="false" ht="13.8" hidden="false" customHeight="false" outlineLevel="0" collapsed="false">
      <c r="A526" s="0" t="s">
        <v>4197</v>
      </c>
      <c r="B526" s="0" t="n">
        <v>533824.722</v>
      </c>
      <c r="C526" s="0" t="n">
        <v>947492.482</v>
      </c>
      <c r="D526" s="0" t="n">
        <v>1662.836</v>
      </c>
      <c r="E526" s="0" t="n">
        <v>45502.7672337963</v>
      </c>
    </row>
    <row r="527" customFormat="false" ht="13.8" hidden="false" customHeight="false" outlineLevel="0" collapsed="false">
      <c r="A527" s="0" t="s">
        <v>4199</v>
      </c>
      <c r="B527" s="0" t="n">
        <v>533825</v>
      </c>
      <c r="C527" s="0" t="n">
        <v>947492.269</v>
      </c>
      <c r="D527" s="0" t="n">
        <v>1662.841</v>
      </c>
      <c r="E527" s="0" t="n">
        <v>45502.7672453704</v>
      </c>
    </row>
    <row r="528" customFormat="false" ht="13.8" hidden="false" customHeight="false" outlineLevel="0" collapsed="false">
      <c r="A528" s="0" t="s">
        <v>4201</v>
      </c>
      <c r="B528" s="0" t="n">
        <v>533825.182</v>
      </c>
      <c r="C528" s="0" t="n">
        <v>947492.039</v>
      </c>
      <c r="D528" s="0" t="n">
        <v>1662.855</v>
      </c>
      <c r="E528" s="0" t="n">
        <v>45502.7672569445</v>
      </c>
    </row>
    <row r="529" customFormat="false" ht="13.8" hidden="false" customHeight="false" outlineLevel="0" collapsed="false">
      <c r="A529" s="0" t="s">
        <v>4203</v>
      </c>
      <c r="B529" s="0" t="n">
        <v>533825.292</v>
      </c>
      <c r="C529" s="0" t="n">
        <v>947491.796</v>
      </c>
      <c r="D529" s="0" t="n">
        <v>1662.851</v>
      </c>
      <c r="E529" s="0" t="n">
        <v>45502.7672685185</v>
      </c>
    </row>
    <row r="530" customFormat="false" ht="13.8" hidden="false" customHeight="false" outlineLevel="0" collapsed="false">
      <c r="A530" s="0" t="s">
        <v>4205</v>
      </c>
      <c r="B530" s="0" t="n">
        <v>533825.35</v>
      </c>
      <c r="C530" s="0" t="n">
        <v>947491.539</v>
      </c>
      <c r="D530" s="0" t="n">
        <v>1662.85</v>
      </c>
      <c r="E530" s="0" t="n">
        <v>45502.7672800926</v>
      </c>
    </row>
    <row r="531" customFormat="false" ht="13.8" hidden="false" customHeight="false" outlineLevel="0" collapsed="false">
      <c r="A531" s="0" t="s">
        <v>4207</v>
      </c>
      <c r="B531" s="0" t="n">
        <v>533825.358</v>
      </c>
      <c r="C531" s="0" t="n">
        <v>947491.455</v>
      </c>
      <c r="D531" s="0" t="n">
        <v>1662.848</v>
      </c>
      <c r="E531" s="0" t="n">
        <v>45502.7672916667</v>
      </c>
    </row>
    <row r="532" customFormat="false" ht="13.8" hidden="false" customHeight="false" outlineLevel="0" collapsed="false">
      <c r="A532" s="0" t="s">
        <v>4209</v>
      </c>
      <c r="B532" s="0" t="n">
        <v>533825.357</v>
      </c>
      <c r="C532" s="0" t="n">
        <v>947491.449</v>
      </c>
      <c r="D532" s="0" t="n">
        <v>1662.848</v>
      </c>
      <c r="E532" s="0" t="n">
        <v>45502.7673032407</v>
      </c>
    </row>
    <row r="533" customFormat="false" ht="13.8" hidden="false" customHeight="false" outlineLevel="0" collapsed="false">
      <c r="A533" s="0" t="s">
        <v>4211</v>
      </c>
      <c r="B533" s="0" t="n">
        <v>533825.359</v>
      </c>
      <c r="C533" s="0" t="n">
        <v>947491.447</v>
      </c>
      <c r="D533" s="0" t="n">
        <v>1662.849</v>
      </c>
      <c r="E533" s="0" t="n">
        <v>45502.7673148148</v>
      </c>
    </row>
    <row r="534" customFormat="false" ht="13.8" hidden="false" customHeight="false" outlineLevel="0" collapsed="false">
      <c r="A534" s="0" t="s">
        <v>4213</v>
      </c>
      <c r="B534" s="0" t="n">
        <v>533825.358</v>
      </c>
      <c r="C534" s="0" t="n">
        <v>947491.446</v>
      </c>
      <c r="D534" s="0" t="n">
        <v>1662.848</v>
      </c>
      <c r="E534" s="0" t="n">
        <v>45502.7673263889</v>
      </c>
    </row>
    <row r="535" customFormat="false" ht="13.8" hidden="false" customHeight="false" outlineLevel="0" collapsed="false">
      <c r="A535" s="0" t="s">
        <v>4215</v>
      </c>
      <c r="B535" s="0" t="n">
        <v>533825.358</v>
      </c>
      <c r="C535" s="0" t="n">
        <v>947491.446</v>
      </c>
      <c r="D535" s="0" t="n">
        <v>1662.849</v>
      </c>
      <c r="E535" s="0" t="n">
        <v>45502.767337963</v>
      </c>
    </row>
    <row r="536" customFormat="false" ht="13.8" hidden="false" customHeight="false" outlineLevel="0" collapsed="false">
      <c r="A536" s="0" t="s">
        <v>4217</v>
      </c>
      <c r="B536" s="0" t="n">
        <v>533825.358</v>
      </c>
      <c r="C536" s="0" t="n">
        <v>947491.448</v>
      </c>
      <c r="D536" s="0" t="n">
        <v>1662.848</v>
      </c>
      <c r="E536" s="0" t="n">
        <v>45502.767349537</v>
      </c>
    </row>
    <row r="537" customFormat="false" ht="13.8" hidden="false" customHeight="false" outlineLevel="0" collapsed="false">
      <c r="A537" s="0" t="s">
        <v>4219</v>
      </c>
      <c r="B537" s="0" t="n">
        <v>533825.358</v>
      </c>
      <c r="C537" s="0" t="n">
        <v>947491.448</v>
      </c>
      <c r="D537" s="0" t="n">
        <v>1662.847</v>
      </c>
      <c r="E537" s="0" t="n">
        <v>45502.7673611111</v>
      </c>
    </row>
    <row r="538" customFormat="false" ht="13.8" hidden="false" customHeight="false" outlineLevel="0" collapsed="false">
      <c r="A538" s="0" t="s">
        <v>4221</v>
      </c>
      <c r="B538" s="0" t="n">
        <v>533825.358</v>
      </c>
      <c r="C538" s="0" t="n">
        <v>947491.445</v>
      </c>
      <c r="D538" s="0" t="n">
        <v>1662.85</v>
      </c>
      <c r="E538" s="0" t="n">
        <v>45502.7673726852</v>
      </c>
    </row>
    <row r="539" customFormat="false" ht="13.8" hidden="false" customHeight="false" outlineLevel="0" collapsed="false">
      <c r="A539" s="0" t="s">
        <v>4223</v>
      </c>
      <c r="B539" s="0" t="n">
        <v>533825.358</v>
      </c>
      <c r="C539" s="0" t="n">
        <v>947491.448</v>
      </c>
      <c r="D539" s="0" t="n">
        <v>1662.848</v>
      </c>
      <c r="E539" s="0" t="n">
        <v>45502.7673842593</v>
      </c>
    </row>
    <row r="540" customFormat="false" ht="13.8" hidden="false" customHeight="false" outlineLevel="0" collapsed="false">
      <c r="A540" s="0" t="s">
        <v>4225</v>
      </c>
      <c r="B540" s="0" t="n">
        <v>533825.359</v>
      </c>
      <c r="C540" s="0" t="n">
        <v>947491.446</v>
      </c>
      <c r="D540" s="0" t="n">
        <v>1662.849</v>
      </c>
      <c r="E540" s="0" t="n">
        <v>45502.7673958333</v>
      </c>
    </row>
    <row r="541" customFormat="false" ht="13.8" hidden="false" customHeight="false" outlineLevel="0" collapsed="false">
      <c r="A541" s="0" t="s">
        <v>4227</v>
      </c>
      <c r="B541" s="0" t="n">
        <v>533825.358</v>
      </c>
      <c r="C541" s="0" t="n">
        <v>947491.447</v>
      </c>
      <c r="D541" s="0" t="n">
        <v>1662.85</v>
      </c>
      <c r="E541" s="0" t="n">
        <v>45502.7674074074</v>
      </c>
    </row>
    <row r="542" customFormat="false" ht="13.8" hidden="false" customHeight="false" outlineLevel="0" collapsed="false">
      <c r="A542" s="0" t="s">
        <v>4229</v>
      </c>
      <c r="B542" s="0" t="n">
        <v>533825.356</v>
      </c>
      <c r="C542" s="0" t="n">
        <v>947491.446</v>
      </c>
      <c r="D542" s="0" t="n">
        <v>1662.849</v>
      </c>
      <c r="E542" s="0" t="n">
        <v>45502.7674189815</v>
      </c>
    </row>
    <row r="543" customFormat="false" ht="13.8" hidden="false" customHeight="false" outlineLevel="0" collapsed="false">
      <c r="A543" s="0" t="s">
        <v>4231</v>
      </c>
      <c r="B543" s="0" t="n">
        <v>533825.355</v>
      </c>
      <c r="C543" s="0" t="n">
        <v>947491.445</v>
      </c>
      <c r="D543" s="0" t="n">
        <v>1662.85</v>
      </c>
      <c r="E543" s="0" t="n">
        <v>45502.7674305556</v>
      </c>
    </row>
    <row r="544" customFormat="false" ht="13.8" hidden="false" customHeight="false" outlineLevel="0" collapsed="false">
      <c r="A544" s="0" t="s">
        <v>4233</v>
      </c>
      <c r="B544" s="0" t="n">
        <v>533825.354</v>
      </c>
      <c r="C544" s="0" t="n">
        <v>947491.442</v>
      </c>
      <c r="D544" s="0" t="n">
        <v>1662.85</v>
      </c>
      <c r="E544" s="0" t="n">
        <v>45502.7674421296</v>
      </c>
    </row>
    <row r="545" customFormat="false" ht="13.8" hidden="false" customHeight="false" outlineLevel="0" collapsed="false">
      <c r="A545" s="0" t="s">
        <v>4235</v>
      </c>
      <c r="B545" s="0" t="n">
        <v>533825.354</v>
      </c>
      <c r="C545" s="0" t="n">
        <v>947491.44</v>
      </c>
      <c r="D545" s="0" t="n">
        <v>1662.848</v>
      </c>
      <c r="E545" s="0" t="n">
        <v>45502.7674537037</v>
      </c>
    </row>
    <row r="546" customFormat="false" ht="13.8" hidden="false" customHeight="false" outlineLevel="0" collapsed="false">
      <c r="A546" s="0" t="s">
        <v>4237</v>
      </c>
      <c r="B546" s="0" t="n">
        <v>533825.353</v>
      </c>
      <c r="C546" s="0" t="n">
        <v>947491.443</v>
      </c>
      <c r="D546" s="0" t="n">
        <v>1662.844</v>
      </c>
      <c r="E546" s="0" t="n">
        <v>45502.7674652778</v>
      </c>
    </row>
    <row r="547" customFormat="false" ht="13.8" hidden="false" customHeight="false" outlineLevel="0" collapsed="false">
      <c r="A547" s="0" t="s">
        <v>4239</v>
      </c>
      <c r="B547" s="0" t="n">
        <v>533825.352</v>
      </c>
      <c r="C547" s="0" t="n">
        <v>947491.442</v>
      </c>
      <c r="D547" s="0" t="n">
        <v>1662.849</v>
      </c>
      <c r="E547" s="0" t="n">
        <v>45502.7674768519</v>
      </c>
    </row>
    <row r="548" customFormat="false" ht="13.8" hidden="false" customHeight="false" outlineLevel="0" collapsed="false">
      <c r="A548" s="0" t="s">
        <v>4241</v>
      </c>
      <c r="B548" s="0" t="n">
        <v>533825.352</v>
      </c>
      <c r="C548" s="0" t="n">
        <v>947491.443</v>
      </c>
      <c r="D548" s="0" t="n">
        <v>1662.854</v>
      </c>
      <c r="E548" s="0" t="n">
        <v>45502.7674884259</v>
      </c>
    </row>
    <row r="549" customFormat="false" ht="13.8" hidden="false" customHeight="false" outlineLevel="0" collapsed="false">
      <c r="A549" s="0" t="s">
        <v>4243</v>
      </c>
      <c r="B549" s="0" t="n">
        <v>533825.351</v>
      </c>
      <c r="C549" s="0" t="n">
        <v>947491.441</v>
      </c>
      <c r="D549" s="0" t="n">
        <v>1662.849</v>
      </c>
      <c r="E549" s="0" t="n">
        <v>45502.7675</v>
      </c>
    </row>
    <row r="550" customFormat="false" ht="13.8" hidden="false" customHeight="false" outlineLevel="0" collapsed="false">
      <c r="A550" s="0" t="s">
        <v>4245</v>
      </c>
      <c r="B550" s="0" t="n">
        <v>533825.354</v>
      </c>
      <c r="C550" s="0" t="n">
        <v>947491.442</v>
      </c>
      <c r="D550" s="0" t="n">
        <v>1662.852</v>
      </c>
      <c r="E550" s="0" t="n">
        <v>45502.7675115741</v>
      </c>
    </row>
    <row r="551" customFormat="false" ht="13.8" hidden="false" customHeight="false" outlineLevel="0" collapsed="false">
      <c r="A551" s="0" t="s">
        <v>4247</v>
      </c>
      <c r="B551" s="0" t="n">
        <v>533825.356</v>
      </c>
      <c r="C551" s="0" t="n">
        <v>947491.441</v>
      </c>
      <c r="D551" s="0" t="n">
        <v>1662.853</v>
      </c>
      <c r="E551" s="0" t="n">
        <v>45502.7675231482</v>
      </c>
    </row>
    <row r="552" customFormat="false" ht="13.8" hidden="false" customHeight="false" outlineLevel="0" collapsed="false">
      <c r="A552" s="0" t="s">
        <v>4249</v>
      </c>
      <c r="B552" s="0" t="n">
        <v>533825.356</v>
      </c>
      <c r="C552" s="0" t="n">
        <v>947491.445</v>
      </c>
      <c r="D552" s="0" t="n">
        <v>1662.851</v>
      </c>
      <c r="E552" s="0" t="n">
        <v>45502.7675347222</v>
      </c>
    </row>
    <row r="553" customFormat="false" ht="13.8" hidden="false" customHeight="false" outlineLevel="0" collapsed="false">
      <c r="A553" s="0" t="s">
        <v>4251</v>
      </c>
      <c r="B553" s="0" t="n">
        <v>533825.355</v>
      </c>
      <c r="C553" s="0" t="n">
        <v>947491.447</v>
      </c>
      <c r="D553" s="0" t="n">
        <v>1662.846</v>
      </c>
      <c r="E553" s="0" t="n">
        <v>45502.7675462963</v>
      </c>
    </row>
    <row r="554" customFormat="false" ht="13.8" hidden="false" customHeight="false" outlineLevel="0" collapsed="false">
      <c r="A554" s="0" t="s">
        <v>4253</v>
      </c>
      <c r="B554" s="0" t="n">
        <v>533825.357</v>
      </c>
      <c r="C554" s="0" t="n">
        <v>947491.445</v>
      </c>
      <c r="D554" s="0" t="n">
        <v>1662.848</v>
      </c>
      <c r="E554" s="0" t="n">
        <v>45502.7675578704</v>
      </c>
    </row>
    <row r="555" customFormat="false" ht="13.8" hidden="false" customHeight="false" outlineLevel="0" collapsed="false">
      <c r="A555" s="0" t="s">
        <v>4255</v>
      </c>
      <c r="B555" s="0" t="n">
        <v>533825.357</v>
      </c>
      <c r="C555" s="0" t="n">
        <v>947491.448</v>
      </c>
      <c r="D555" s="0" t="n">
        <v>1662.849</v>
      </c>
      <c r="E555" s="0" t="n">
        <v>45502.7675694445</v>
      </c>
    </row>
    <row r="556" customFormat="false" ht="13.8" hidden="false" customHeight="false" outlineLevel="0" collapsed="false">
      <c r="A556" s="0" t="s">
        <v>4257</v>
      </c>
      <c r="B556" s="0" t="n">
        <v>533825.357</v>
      </c>
      <c r="C556" s="0" t="n">
        <v>947491.446</v>
      </c>
      <c r="D556" s="0" t="n">
        <v>1662.85</v>
      </c>
      <c r="E556" s="0" t="n">
        <v>45502.7675810185</v>
      </c>
    </row>
    <row r="557" customFormat="false" ht="13.8" hidden="false" customHeight="false" outlineLevel="0" collapsed="false">
      <c r="A557" s="0" t="s">
        <v>4259</v>
      </c>
      <c r="B557" s="0" t="n">
        <v>533825.357</v>
      </c>
      <c r="C557" s="0" t="n">
        <v>947491.448</v>
      </c>
      <c r="D557" s="0" t="n">
        <v>1662.848</v>
      </c>
      <c r="E557" s="0" t="n">
        <v>45502.7675925926</v>
      </c>
    </row>
    <row r="558" customFormat="false" ht="13.8" hidden="false" customHeight="false" outlineLevel="0" collapsed="false">
      <c r="A558" s="0" t="s">
        <v>4261</v>
      </c>
      <c r="B558" s="0" t="n">
        <v>533825.356</v>
      </c>
      <c r="C558" s="0" t="n">
        <v>947491.448</v>
      </c>
      <c r="D558" s="0" t="n">
        <v>1662.847</v>
      </c>
      <c r="E558" s="0" t="n">
        <v>45502.7676041667</v>
      </c>
    </row>
    <row r="559" customFormat="false" ht="13.8" hidden="false" customHeight="false" outlineLevel="0" collapsed="false">
      <c r="A559" s="0" t="s">
        <v>4263</v>
      </c>
      <c r="B559" s="0" t="n">
        <v>533825.355</v>
      </c>
      <c r="C559" s="0" t="n">
        <v>947491.462</v>
      </c>
      <c r="D559" s="0" t="n">
        <v>1662.845</v>
      </c>
      <c r="E559" s="0" t="n">
        <v>45502.7676157407</v>
      </c>
    </row>
    <row r="560" customFormat="false" ht="13.8" hidden="false" customHeight="false" outlineLevel="0" collapsed="false">
      <c r="A560" s="0" t="s">
        <v>4265</v>
      </c>
      <c r="B560" s="0" t="n">
        <v>533825.351</v>
      </c>
      <c r="C560" s="0" t="n">
        <v>947491.512</v>
      </c>
      <c r="D560" s="0" t="n">
        <v>1662.846</v>
      </c>
      <c r="E560" s="0" t="n">
        <v>45502.7676273148</v>
      </c>
    </row>
    <row r="561" customFormat="false" ht="13.8" hidden="false" customHeight="false" outlineLevel="0" collapsed="false">
      <c r="A561" s="0" t="s">
        <v>4267</v>
      </c>
      <c r="B561" s="0" t="n">
        <v>533825.344</v>
      </c>
      <c r="C561" s="0" t="n">
        <v>947491.566</v>
      </c>
      <c r="D561" s="0" t="n">
        <v>1662.849</v>
      </c>
      <c r="E561" s="0" t="n">
        <v>45502.7676388889</v>
      </c>
    </row>
    <row r="562" customFormat="false" ht="13.8" hidden="false" customHeight="false" outlineLevel="0" collapsed="false">
      <c r="A562" s="0" t="s">
        <v>4269</v>
      </c>
      <c r="B562" s="0" t="n">
        <v>533825.332</v>
      </c>
      <c r="C562" s="0" t="n">
        <v>947491.64</v>
      </c>
      <c r="D562" s="0" t="n">
        <v>1662.847</v>
      </c>
      <c r="E562" s="0" t="n">
        <v>45502.767650463</v>
      </c>
    </row>
    <row r="563" customFormat="false" ht="13.8" hidden="false" customHeight="false" outlineLevel="0" collapsed="false">
      <c r="A563" s="0" t="s">
        <v>4271</v>
      </c>
      <c r="B563" s="0" t="n">
        <v>533825.303</v>
      </c>
      <c r="C563" s="0" t="n">
        <v>947491.764</v>
      </c>
      <c r="D563" s="0" t="n">
        <v>1662.851</v>
      </c>
      <c r="E563" s="0" t="n">
        <v>45502.767662037</v>
      </c>
    </row>
    <row r="564" customFormat="false" ht="13.8" hidden="false" customHeight="false" outlineLevel="0" collapsed="false">
      <c r="A564" s="0" t="s">
        <v>4273</v>
      </c>
      <c r="B564" s="0" t="n">
        <v>533825.249</v>
      </c>
      <c r="C564" s="0" t="n">
        <v>947491.895</v>
      </c>
      <c r="D564" s="0" t="n">
        <v>1662.846</v>
      </c>
      <c r="E564" s="0" t="n">
        <v>45502.7676736111</v>
      </c>
    </row>
    <row r="565" customFormat="false" ht="13.8" hidden="false" customHeight="false" outlineLevel="0" collapsed="false">
      <c r="A565" s="0" t="s">
        <v>4275</v>
      </c>
      <c r="B565" s="0" t="n">
        <v>533825.189</v>
      </c>
      <c r="C565" s="0" t="n">
        <v>947492.018</v>
      </c>
      <c r="D565" s="0" t="n">
        <v>1662.845</v>
      </c>
      <c r="E565" s="0" t="n">
        <v>45502.7676851852</v>
      </c>
    </row>
    <row r="566" customFormat="false" ht="13.8" hidden="false" customHeight="false" outlineLevel="0" collapsed="false">
      <c r="A566" s="0" t="s">
        <v>4277</v>
      </c>
      <c r="B566" s="0" t="n">
        <v>533825.165</v>
      </c>
      <c r="C566" s="0" t="n">
        <v>947492.057</v>
      </c>
      <c r="D566" s="0" t="n">
        <v>1662.846</v>
      </c>
      <c r="E566" s="0" t="n">
        <v>45502.7676967593</v>
      </c>
    </row>
    <row r="567" customFormat="false" ht="13.8" hidden="false" customHeight="false" outlineLevel="0" collapsed="false">
      <c r="A567" s="0" t="s">
        <v>4279</v>
      </c>
      <c r="B567" s="0" t="n">
        <v>533825.164</v>
      </c>
      <c r="C567" s="0" t="n">
        <v>947492.058</v>
      </c>
      <c r="D567" s="0" t="n">
        <v>1662.843</v>
      </c>
      <c r="E567" s="0" t="n">
        <v>45502.7677083333</v>
      </c>
    </row>
    <row r="568" customFormat="false" ht="13.8" hidden="false" customHeight="false" outlineLevel="0" collapsed="false">
      <c r="A568" s="0" t="s">
        <v>4281</v>
      </c>
      <c r="B568" s="0" t="n">
        <v>533825.16</v>
      </c>
      <c r="C568" s="0" t="n">
        <v>947492.065</v>
      </c>
      <c r="D568" s="0" t="n">
        <v>1662.843</v>
      </c>
      <c r="E568" s="0" t="n">
        <v>45502.7677199074</v>
      </c>
    </row>
    <row r="569" customFormat="false" ht="13.8" hidden="false" customHeight="false" outlineLevel="0" collapsed="false">
      <c r="A569" s="0" t="s">
        <v>4283</v>
      </c>
      <c r="B569" s="0" t="n">
        <v>533825.141</v>
      </c>
      <c r="C569" s="0" t="n">
        <v>947492.092</v>
      </c>
      <c r="D569" s="0" t="n">
        <v>1662.841</v>
      </c>
      <c r="E569" s="0" t="n">
        <v>45502.7677314815</v>
      </c>
    </row>
    <row r="570" customFormat="false" ht="13.8" hidden="false" customHeight="false" outlineLevel="0" collapsed="false">
      <c r="A570" s="0" t="s">
        <v>4285</v>
      </c>
      <c r="B570" s="0" t="n">
        <v>533825.141</v>
      </c>
      <c r="C570" s="0" t="n">
        <v>947492.092</v>
      </c>
      <c r="D570" s="0" t="n">
        <v>1662.841</v>
      </c>
      <c r="E570" s="0" t="n">
        <v>45502.7677430556</v>
      </c>
    </row>
    <row r="571" customFormat="false" ht="13.8" hidden="false" customHeight="false" outlineLevel="0" collapsed="false">
      <c r="A571" s="0" t="s">
        <v>4287</v>
      </c>
      <c r="B571" s="0" t="n">
        <v>533825.141</v>
      </c>
      <c r="C571" s="0" t="n">
        <v>947492.092</v>
      </c>
      <c r="D571" s="0" t="n">
        <v>1662.842</v>
      </c>
      <c r="E571" s="0" t="n">
        <v>45502.7677546296</v>
      </c>
    </row>
    <row r="572" customFormat="false" ht="13.8" hidden="false" customHeight="false" outlineLevel="0" collapsed="false">
      <c r="A572" s="0" t="s">
        <v>4289</v>
      </c>
      <c r="B572" s="0" t="n">
        <v>533825.142</v>
      </c>
      <c r="C572" s="0" t="n">
        <v>947492.092</v>
      </c>
      <c r="D572" s="0" t="n">
        <v>1662.84</v>
      </c>
      <c r="E572" s="0" t="n">
        <v>45502.7677662037</v>
      </c>
    </row>
    <row r="573" customFormat="false" ht="13.8" hidden="false" customHeight="false" outlineLevel="0" collapsed="false">
      <c r="A573" s="0" t="s">
        <v>4291</v>
      </c>
      <c r="B573" s="0" t="n">
        <v>533825.141</v>
      </c>
      <c r="C573" s="0" t="n">
        <v>947492.093</v>
      </c>
      <c r="D573" s="0" t="n">
        <v>1662.842</v>
      </c>
      <c r="E573" s="0" t="n">
        <v>45502.7677777778</v>
      </c>
    </row>
    <row r="574" customFormat="false" ht="13.8" hidden="false" customHeight="false" outlineLevel="0" collapsed="false">
      <c r="A574" s="0" t="s">
        <v>4293</v>
      </c>
      <c r="B574" s="0" t="n">
        <v>533825.14</v>
      </c>
      <c r="C574" s="0" t="n">
        <v>947492.093</v>
      </c>
      <c r="D574" s="0" t="n">
        <v>1662.842</v>
      </c>
      <c r="E574" s="0" t="n">
        <v>45502.7677893519</v>
      </c>
    </row>
    <row r="575" customFormat="false" ht="13.8" hidden="false" customHeight="false" outlineLevel="0" collapsed="false">
      <c r="A575" s="0" t="s">
        <v>4295</v>
      </c>
      <c r="B575" s="0" t="n">
        <v>533825.14</v>
      </c>
      <c r="C575" s="0" t="n">
        <v>947492.092</v>
      </c>
      <c r="D575" s="0" t="n">
        <v>1662.843</v>
      </c>
      <c r="E575" s="0" t="n">
        <v>45502.7678009259</v>
      </c>
    </row>
    <row r="576" customFormat="false" ht="13.8" hidden="false" customHeight="false" outlineLevel="0" collapsed="false">
      <c r="A576" s="0" t="s">
        <v>4297</v>
      </c>
      <c r="B576" s="0" t="n">
        <v>533825.141</v>
      </c>
      <c r="C576" s="0" t="n">
        <v>947492.092</v>
      </c>
      <c r="D576" s="0" t="n">
        <v>1662.843</v>
      </c>
      <c r="E576" s="0" t="n">
        <v>45502.7678125</v>
      </c>
    </row>
    <row r="577" customFormat="false" ht="13.8" hidden="false" customHeight="false" outlineLevel="0" collapsed="false">
      <c r="A577" s="0" t="s">
        <v>4299</v>
      </c>
      <c r="B577" s="0" t="n">
        <v>533825.142</v>
      </c>
      <c r="C577" s="0" t="n">
        <v>947492.093</v>
      </c>
      <c r="D577" s="0" t="n">
        <v>1662.841</v>
      </c>
      <c r="E577" s="0" t="n">
        <v>45502.7678240741</v>
      </c>
    </row>
    <row r="578" customFormat="false" ht="13.8" hidden="false" customHeight="false" outlineLevel="0" collapsed="false">
      <c r="A578" s="0" t="s">
        <v>4301</v>
      </c>
      <c r="B578" s="0" t="n">
        <v>533825.142</v>
      </c>
      <c r="C578" s="0" t="n">
        <v>947492.094</v>
      </c>
      <c r="D578" s="0" t="n">
        <v>1662.84</v>
      </c>
      <c r="E578" s="0" t="n">
        <v>45502.7678356482</v>
      </c>
    </row>
    <row r="579" customFormat="false" ht="13.8" hidden="false" customHeight="false" outlineLevel="0" collapsed="false">
      <c r="A579" s="0" t="s">
        <v>4303</v>
      </c>
      <c r="B579" s="0" t="n">
        <v>533825.142</v>
      </c>
      <c r="C579" s="0" t="n">
        <v>947492.092</v>
      </c>
      <c r="D579" s="0" t="n">
        <v>1662.841</v>
      </c>
      <c r="E579" s="0" t="n">
        <v>45502.7678472222</v>
      </c>
    </row>
    <row r="580" customFormat="false" ht="13.8" hidden="false" customHeight="false" outlineLevel="0" collapsed="false">
      <c r="A580" s="0" t="s">
        <v>4305</v>
      </c>
      <c r="B580" s="0" t="n">
        <v>533825.143</v>
      </c>
      <c r="C580" s="0" t="n">
        <v>947492.091</v>
      </c>
      <c r="D580" s="0" t="n">
        <v>1662.841</v>
      </c>
      <c r="E580" s="0" t="n">
        <v>45502.7678587963</v>
      </c>
    </row>
    <row r="581" customFormat="false" ht="13.8" hidden="false" customHeight="false" outlineLevel="0" collapsed="false">
      <c r="A581" s="0" t="s">
        <v>4307</v>
      </c>
      <c r="B581" s="0" t="n">
        <v>533825.136</v>
      </c>
      <c r="C581" s="0" t="n">
        <v>947492.1</v>
      </c>
      <c r="D581" s="0" t="n">
        <v>1662.84</v>
      </c>
      <c r="E581" s="0" t="n">
        <v>45502.7678703704</v>
      </c>
    </row>
    <row r="582" customFormat="false" ht="13.8" hidden="false" customHeight="false" outlineLevel="0" collapsed="false">
      <c r="A582" s="0" t="s">
        <v>4309</v>
      </c>
      <c r="B582" s="0" t="n">
        <v>533825.075</v>
      </c>
      <c r="C582" s="0" t="n">
        <v>947492.186</v>
      </c>
      <c r="D582" s="0" t="n">
        <v>1662.838</v>
      </c>
      <c r="E582" s="0" t="n">
        <v>45502.7678819444</v>
      </c>
    </row>
    <row r="583" customFormat="false" ht="13.8" hidden="false" customHeight="false" outlineLevel="0" collapsed="false">
      <c r="A583" s="0" t="s">
        <v>4311</v>
      </c>
      <c r="B583" s="0" t="n">
        <v>533824.956</v>
      </c>
      <c r="C583" s="0" t="n">
        <v>947492.311</v>
      </c>
      <c r="D583" s="0" t="n">
        <v>1662.835</v>
      </c>
      <c r="E583" s="0" t="n">
        <v>45502.7678935185</v>
      </c>
    </row>
    <row r="584" customFormat="false" ht="13.8" hidden="false" customHeight="false" outlineLevel="0" collapsed="false">
      <c r="A584" s="0" t="s">
        <v>4313</v>
      </c>
      <c r="B584" s="0" t="n">
        <v>533824.816</v>
      </c>
      <c r="C584" s="0" t="n">
        <v>947492.42</v>
      </c>
      <c r="D584" s="0" t="n">
        <v>1662.833</v>
      </c>
      <c r="E584" s="0" t="n">
        <v>45502.7679050926</v>
      </c>
    </row>
    <row r="585" customFormat="false" ht="13.8" hidden="false" customHeight="false" outlineLevel="0" collapsed="false">
      <c r="A585" s="0" t="s">
        <v>4315</v>
      </c>
      <c r="B585" s="0" t="n">
        <v>533824.673</v>
      </c>
      <c r="C585" s="0" t="n">
        <v>947492.507</v>
      </c>
      <c r="D585" s="0" t="n">
        <v>1662.835</v>
      </c>
      <c r="E585" s="0" t="n">
        <v>45502.7679166667</v>
      </c>
    </row>
    <row r="586" customFormat="false" ht="13.8" hidden="false" customHeight="false" outlineLevel="0" collapsed="false">
      <c r="A586" s="0" t="s">
        <v>4317</v>
      </c>
      <c r="B586" s="0" t="n">
        <v>533824.518</v>
      </c>
      <c r="C586" s="0" t="n">
        <v>947492.573</v>
      </c>
      <c r="D586" s="0" t="n">
        <v>1662.837</v>
      </c>
      <c r="E586" s="0" t="n">
        <v>45502.7679282407</v>
      </c>
    </row>
    <row r="587" customFormat="false" ht="13.8" hidden="false" customHeight="false" outlineLevel="0" collapsed="false">
      <c r="A587" s="0" t="s">
        <v>4319</v>
      </c>
      <c r="B587" s="0" t="n">
        <v>533824.358</v>
      </c>
      <c r="C587" s="0" t="n">
        <v>947492.616</v>
      </c>
      <c r="D587" s="0" t="n">
        <v>1662.835</v>
      </c>
      <c r="E587" s="0" t="n">
        <v>45502.7679398148</v>
      </c>
    </row>
    <row r="588" customFormat="false" ht="13.8" hidden="false" customHeight="false" outlineLevel="0" collapsed="false">
      <c r="A588" s="0" t="s">
        <v>4321</v>
      </c>
      <c r="B588" s="0" t="n">
        <v>533824.194</v>
      </c>
      <c r="C588" s="0" t="n">
        <v>947492.637</v>
      </c>
      <c r="D588" s="0" t="n">
        <v>1662.83</v>
      </c>
      <c r="E588" s="0" t="n">
        <v>45502.7679513889</v>
      </c>
    </row>
    <row r="589" customFormat="false" ht="13.8" hidden="false" customHeight="false" outlineLevel="0" collapsed="false">
      <c r="A589" s="0" t="s">
        <v>4323</v>
      </c>
      <c r="B589" s="0" t="n">
        <v>533824.028</v>
      </c>
      <c r="C589" s="0" t="n">
        <v>947492.639</v>
      </c>
      <c r="D589" s="0" t="n">
        <v>1662.831</v>
      </c>
      <c r="E589" s="0" t="n">
        <v>45502.767962963</v>
      </c>
    </row>
    <row r="590" customFormat="false" ht="13.8" hidden="false" customHeight="false" outlineLevel="0" collapsed="false">
      <c r="A590" s="0" t="s">
        <v>4325</v>
      </c>
      <c r="B590" s="0" t="n">
        <v>533823.867</v>
      </c>
      <c r="C590" s="0" t="n">
        <v>947492.616</v>
      </c>
      <c r="D590" s="0" t="n">
        <v>1662.83</v>
      </c>
      <c r="E590" s="0" t="n">
        <v>45502.767974537</v>
      </c>
    </row>
    <row r="591" customFormat="false" ht="13.8" hidden="false" customHeight="false" outlineLevel="0" collapsed="false">
      <c r="A591" s="0" t="s">
        <v>4327</v>
      </c>
      <c r="B591" s="0" t="n">
        <v>533823.715</v>
      </c>
      <c r="C591" s="0" t="n">
        <v>947492.575</v>
      </c>
      <c r="D591" s="0" t="n">
        <v>1662.836</v>
      </c>
      <c r="E591" s="0" t="n">
        <v>45502.7679861111</v>
      </c>
    </row>
    <row r="592" customFormat="false" ht="13.8" hidden="false" customHeight="false" outlineLevel="0" collapsed="false">
      <c r="A592" s="0" t="s">
        <v>4329</v>
      </c>
      <c r="B592" s="0" t="n">
        <v>533823.564</v>
      </c>
      <c r="C592" s="0" t="n">
        <v>947492.513</v>
      </c>
      <c r="D592" s="0" t="n">
        <v>1662.839</v>
      </c>
      <c r="E592" s="0" t="n">
        <v>45502.7679976852</v>
      </c>
    </row>
    <row r="593" customFormat="false" ht="13.8" hidden="false" customHeight="false" outlineLevel="0" collapsed="false">
      <c r="A593" s="0" t="s">
        <v>4331</v>
      </c>
      <c r="B593" s="0" t="n">
        <v>533823.425</v>
      </c>
      <c r="C593" s="0" t="n">
        <v>947492.433</v>
      </c>
      <c r="D593" s="0" t="n">
        <v>1662.841</v>
      </c>
      <c r="E593" s="0" t="n">
        <v>45502.7680092593</v>
      </c>
    </row>
    <row r="594" customFormat="false" ht="13.8" hidden="false" customHeight="false" outlineLevel="0" collapsed="false">
      <c r="A594" s="0" t="s">
        <v>4333</v>
      </c>
      <c r="B594" s="0" t="n">
        <v>533823.284</v>
      </c>
      <c r="C594" s="0" t="n">
        <v>947492.328</v>
      </c>
      <c r="D594" s="0" t="n">
        <v>1662.838</v>
      </c>
      <c r="E594" s="0" t="n">
        <v>45502.7680208333</v>
      </c>
    </row>
    <row r="595" customFormat="false" ht="13.8" hidden="false" customHeight="false" outlineLevel="0" collapsed="false">
      <c r="A595" s="0" t="s">
        <v>4335</v>
      </c>
      <c r="B595" s="0" t="n">
        <v>533823.152</v>
      </c>
      <c r="C595" s="0" t="n">
        <v>947492.2</v>
      </c>
      <c r="D595" s="0" t="n">
        <v>1662.844</v>
      </c>
      <c r="E595" s="0" t="n">
        <v>45502.7680324074</v>
      </c>
    </row>
    <row r="596" customFormat="false" ht="13.8" hidden="false" customHeight="false" outlineLevel="0" collapsed="false">
      <c r="A596" s="0" t="s">
        <v>4337</v>
      </c>
      <c r="B596" s="0" t="n">
        <v>533823.046</v>
      </c>
      <c r="C596" s="0" t="n">
        <v>947492.047</v>
      </c>
      <c r="D596" s="0" t="n">
        <v>1662.838</v>
      </c>
      <c r="E596" s="0" t="n">
        <v>45502.7680439815</v>
      </c>
    </row>
    <row r="597" customFormat="false" ht="13.8" hidden="false" customHeight="false" outlineLevel="0" collapsed="false">
      <c r="A597" s="0" t="s">
        <v>4339</v>
      </c>
      <c r="B597" s="0" t="n">
        <v>533822.956</v>
      </c>
      <c r="C597" s="0" t="n">
        <v>947491.88</v>
      </c>
      <c r="D597" s="0" t="n">
        <v>1662.839</v>
      </c>
      <c r="E597" s="0" t="n">
        <v>45502.7680555556</v>
      </c>
    </row>
    <row r="598" customFormat="false" ht="13.8" hidden="false" customHeight="false" outlineLevel="0" collapsed="false">
      <c r="A598" s="0" t="s">
        <v>4341</v>
      </c>
      <c r="B598" s="0" t="n">
        <v>533822.898</v>
      </c>
      <c r="C598" s="0" t="n">
        <v>947491.701</v>
      </c>
      <c r="D598" s="0" t="n">
        <v>1662.844</v>
      </c>
      <c r="E598" s="0" t="n">
        <v>45502.7680671296</v>
      </c>
    </row>
    <row r="599" customFormat="false" ht="13.8" hidden="false" customHeight="false" outlineLevel="0" collapsed="false">
      <c r="A599" s="0" t="s">
        <v>4343</v>
      </c>
      <c r="B599" s="0" t="n">
        <v>533822.861</v>
      </c>
      <c r="C599" s="0" t="n">
        <v>947491.51</v>
      </c>
      <c r="D599" s="0" t="n">
        <v>1662.85</v>
      </c>
      <c r="E599" s="0" t="n">
        <v>45502.7680787037</v>
      </c>
    </row>
    <row r="600" customFormat="false" ht="13.8" hidden="false" customHeight="false" outlineLevel="0" collapsed="false">
      <c r="A600" s="0" t="s">
        <v>4345</v>
      </c>
      <c r="B600" s="0" t="n">
        <v>533822.856</v>
      </c>
      <c r="C600" s="0" t="n">
        <v>947491.343</v>
      </c>
      <c r="D600" s="0" t="n">
        <v>1662.854</v>
      </c>
      <c r="E600" s="0" t="n">
        <v>45502.7680902778</v>
      </c>
    </row>
    <row r="601" customFormat="false" ht="13.8" hidden="false" customHeight="false" outlineLevel="0" collapsed="false">
      <c r="A601" s="0" t="s">
        <v>4347</v>
      </c>
      <c r="B601" s="0" t="n">
        <v>533822.855</v>
      </c>
      <c r="C601" s="0" t="n">
        <v>947491.316</v>
      </c>
      <c r="D601" s="0" t="n">
        <v>1662.856</v>
      </c>
      <c r="E601" s="0" t="n">
        <v>45502.7681018519</v>
      </c>
    </row>
    <row r="602" customFormat="false" ht="13.8" hidden="false" customHeight="false" outlineLevel="0" collapsed="false">
      <c r="A602" s="0" t="s">
        <v>4349</v>
      </c>
      <c r="B602" s="0" t="n">
        <v>533822.857</v>
      </c>
      <c r="C602" s="0" t="n">
        <v>947491.313</v>
      </c>
      <c r="D602" s="0" t="n">
        <v>1662.859</v>
      </c>
      <c r="E602" s="0" t="n">
        <v>45502.7681134259</v>
      </c>
    </row>
    <row r="603" customFormat="false" ht="13.8" hidden="false" customHeight="false" outlineLevel="0" collapsed="false">
      <c r="A603" s="0" t="s">
        <v>4351</v>
      </c>
      <c r="B603" s="0" t="n">
        <v>533822.856</v>
      </c>
      <c r="C603" s="0" t="n">
        <v>947491.314</v>
      </c>
      <c r="D603" s="0" t="n">
        <v>1662.857</v>
      </c>
      <c r="E603" s="0" t="n">
        <v>45502.768125</v>
      </c>
    </row>
    <row r="604" customFormat="false" ht="13.8" hidden="false" customHeight="false" outlineLevel="0" collapsed="false">
      <c r="A604" s="0" t="s">
        <v>4353</v>
      </c>
      <c r="B604" s="0" t="n">
        <v>533822.856</v>
      </c>
      <c r="C604" s="0" t="n">
        <v>947491.314</v>
      </c>
      <c r="D604" s="0" t="n">
        <v>1662.857</v>
      </c>
      <c r="E604" s="0" t="n">
        <v>45502.7681365741</v>
      </c>
    </row>
    <row r="605" customFormat="false" ht="13.8" hidden="false" customHeight="false" outlineLevel="0" collapsed="false">
      <c r="A605" s="0" t="s">
        <v>4355</v>
      </c>
      <c r="B605" s="0" t="n">
        <v>533822.856</v>
      </c>
      <c r="C605" s="0" t="n">
        <v>947491.313</v>
      </c>
      <c r="D605" s="0" t="n">
        <v>1662.857</v>
      </c>
      <c r="E605" s="0" t="n">
        <v>45502.7681481482</v>
      </c>
    </row>
    <row r="606" customFormat="false" ht="13.8" hidden="false" customHeight="false" outlineLevel="0" collapsed="false">
      <c r="A606" s="0" t="s">
        <v>4357</v>
      </c>
      <c r="B606" s="0" t="n">
        <v>533822.857</v>
      </c>
      <c r="C606" s="0" t="n">
        <v>947491.314</v>
      </c>
      <c r="D606" s="0" t="n">
        <v>1662.858</v>
      </c>
      <c r="E606" s="0" t="n">
        <v>45502.7681597222</v>
      </c>
    </row>
    <row r="607" customFormat="false" ht="13.8" hidden="false" customHeight="false" outlineLevel="0" collapsed="false">
      <c r="A607" s="0" t="s">
        <v>4359</v>
      </c>
      <c r="B607" s="0" t="n">
        <v>533822.857</v>
      </c>
      <c r="C607" s="0" t="n">
        <v>947491.315</v>
      </c>
      <c r="D607" s="0" t="n">
        <v>1662.858</v>
      </c>
      <c r="E607" s="0" t="n">
        <v>45502.7681712963</v>
      </c>
    </row>
    <row r="608" customFormat="false" ht="13.8" hidden="false" customHeight="false" outlineLevel="0" collapsed="false">
      <c r="A608" s="0" t="s">
        <v>4361</v>
      </c>
      <c r="B608" s="0" t="n">
        <v>533822.857</v>
      </c>
      <c r="C608" s="0" t="n">
        <v>947491.314</v>
      </c>
      <c r="D608" s="0" t="n">
        <v>1662.858</v>
      </c>
      <c r="E608" s="0" t="n">
        <v>45502.7681828704</v>
      </c>
    </row>
    <row r="609" customFormat="false" ht="13.8" hidden="false" customHeight="false" outlineLevel="0" collapsed="false">
      <c r="A609" s="0" t="s">
        <v>4363</v>
      </c>
      <c r="B609" s="0" t="n">
        <v>533822.857</v>
      </c>
      <c r="C609" s="0" t="n">
        <v>947491.314</v>
      </c>
      <c r="D609" s="0" t="n">
        <v>1662.858</v>
      </c>
      <c r="E609" s="0" t="n">
        <v>45502.7681944444</v>
      </c>
    </row>
    <row r="610" customFormat="false" ht="13.8" hidden="false" customHeight="false" outlineLevel="0" collapsed="false">
      <c r="A610" s="0" t="s">
        <v>4365</v>
      </c>
      <c r="B610" s="0" t="n">
        <v>533822.857</v>
      </c>
      <c r="C610" s="0" t="n">
        <v>947491.314</v>
      </c>
      <c r="D610" s="0" t="n">
        <v>1662.859</v>
      </c>
      <c r="E610" s="0" t="n">
        <v>45502.7682060185</v>
      </c>
    </row>
    <row r="611" customFormat="false" ht="13.8" hidden="false" customHeight="false" outlineLevel="0" collapsed="false">
      <c r="A611" s="0" t="s">
        <v>4367</v>
      </c>
      <c r="B611" s="0" t="n">
        <v>533822.857</v>
      </c>
      <c r="C611" s="0" t="n">
        <v>947491.314</v>
      </c>
      <c r="D611" s="0" t="n">
        <v>1662.858</v>
      </c>
      <c r="E611" s="0" t="n">
        <v>45502.7682175926</v>
      </c>
    </row>
    <row r="612" customFormat="false" ht="13.8" hidden="false" customHeight="false" outlineLevel="0" collapsed="false">
      <c r="A612" s="0" t="s">
        <v>4369</v>
      </c>
      <c r="B612" s="0" t="n">
        <v>533822.857</v>
      </c>
      <c r="C612" s="0" t="n">
        <v>947491.314</v>
      </c>
      <c r="D612" s="0" t="n">
        <v>1662.86</v>
      </c>
      <c r="E612" s="0" t="n">
        <v>45502.7682291667</v>
      </c>
    </row>
    <row r="613" customFormat="false" ht="13.8" hidden="false" customHeight="false" outlineLevel="0" collapsed="false">
      <c r="A613" s="0" t="s">
        <v>4371</v>
      </c>
      <c r="B613" s="0" t="n">
        <v>533822.858</v>
      </c>
      <c r="C613" s="0" t="n">
        <v>947491.314</v>
      </c>
      <c r="D613" s="0" t="n">
        <v>1662.859</v>
      </c>
      <c r="E613" s="0" t="n">
        <v>45502.7682407407</v>
      </c>
    </row>
    <row r="614" customFormat="false" ht="13.8" hidden="false" customHeight="false" outlineLevel="0" collapsed="false">
      <c r="A614" s="0" t="s">
        <v>4373</v>
      </c>
      <c r="B614" s="0" t="n">
        <v>533822.857</v>
      </c>
      <c r="C614" s="0" t="n">
        <v>947491.314</v>
      </c>
      <c r="D614" s="0" t="n">
        <v>1662.857</v>
      </c>
      <c r="E614" s="0" t="n">
        <v>45502.7682523148</v>
      </c>
    </row>
    <row r="615" customFormat="false" ht="13.8" hidden="false" customHeight="false" outlineLevel="0" collapsed="false">
      <c r="A615" s="0" t="s">
        <v>4375</v>
      </c>
      <c r="B615" s="0" t="n">
        <v>533822.857</v>
      </c>
      <c r="C615" s="0" t="n">
        <v>947491.314</v>
      </c>
      <c r="D615" s="0" t="n">
        <v>1662.859</v>
      </c>
      <c r="E615" s="0" t="n">
        <v>45502.7682638889</v>
      </c>
    </row>
    <row r="616" customFormat="false" ht="13.8" hidden="false" customHeight="false" outlineLevel="0" collapsed="false">
      <c r="A616" s="0" t="s">
        <v>4377</v>
      </c>
      <c r="B616" s="0" t="n">
        <v>533822.857</v>
      </c>
      <c r="C616" s="0" t="n">
        <v>947491.313</v>
      </c>
      <c r="D616" s="0" t="n">
        <v>1662.858</v>
      </c>
      <c r="E616" s="0" t="n">
        <v>45502.768275463</v>
      </c>
    </row>
    <row r="617" customFormat="false" ht="13.8" hidden="false" customHeight="false" outlineLevel="0" collapsed="false">
      <c r="A617" s="0" t="s">
        <v>4379</v>
      </c>
      <c r="B617" s="0" t="n">
        <v>533822.857</v>
      </c>
      <c r="C617" s="0" t="n">
        <v>947491.313</v>
      </c>
      <c r="D617" s="0" t="n">
        <v>1662.857</v>
      </c>
      <c r="E617" s="0" t="n">
        <v>45502.768287037</v>
      </c>
    </row>
    <row r="618" customFormat="false" ht="13.8" hidden="false" customHeight="false" outlineLevel="0" collapsed="false">
      <c r="A618" s="0" t="s">
        <v>4381</v>
      </c>
      <c r="B618" s="0" t="n">
        <v>533822.858</v>
      </c>
      <c r="C618" s="0" t="n">
        <v>947491.314</v>
      </c>
      <c r="D618" s="0" t="n">
        <v>1662.857</v>
      </c>
      <c r="E618" s="0" t="n">
        <v>45502.7682986111</v>
      </c>
    </row>
    <row r="619" customFormat="false" ht="13.8" hidden="false" customHeight="false" outlineLevel="0" collapsed="false">
      <c r="A619" s="0" t="s">
        <v>4383</v>
      </c>
      <c r="B619" s="0" t="n">
        <v>533822.857</v>
      </c>
      <c r="C619" s="0" t="n">
        <v>947491.314</v>
      </c>
      <c r="D619" s="0" t="n">
        <v>1662.859</v>
      </c>
      <c r="E619" s="0" t="n">
        <v>45502.7683101852</v>
      </c>
    </row>
    <row r="620" customFormat="false" ht="13.8" hidden="false" customHeight="false" outlineLevel="0" collapsed="false">
      <c r="A620" s="0" t="s">
        <v>4385</v>
      </c>
      <c r="B620" s="0" t="n">
        <v>533822.857</v>
      </c>
      <c r="C620" s="0" t="n">
        <v>947491.313</v>
      </c>
      <c r="D620" s="0" t="n">
        <v>1662.858</v>
      </c>
      <c r="E620" s="0" t="n">
        <v>45502.7683217593</v>
      </c>
    </row>
    <row r="621" customFormat="false" ht="13.8" hidden="false" customHeight="false" outlineLevel="0" collapsed="false">
      <c r="A621" s="0" t="s">
        <v>4387</v>
      </c>
      <c r="B621" s="0" t="n">
        <v>533822.858</v>
      </c>
      <c r="C621" s="0" t="n">
        <v>947491.313</v>
      </c>
      <c r="D621" s="0" t="n">
        <v>1662.858</v>
      </c>
      <c r="E621" s="0" t="n">
        <v>45502.7683333333</v>
      </c>
    </row>
    <row r="622" customFormat="false" ht="13.8" hidden="false" customHeight="false" outlineLevel="0" collapsed="false">
      <c r="A622" s="0" t="s">
        <v>4389</v>
      </c>
      <c r="B622" s="0" t="n">
        <v>533822.858</v>
      </c>
      <c r="C622" s="0" t="n">
        <v>947491.314</v>
      </c>
      <c r="D622" s="0" t="n">
        <v>1662.857</v>
      </c>
      <c r="E622" s="0" t="n">
        <v>45502.7683449074</v>
      </c>
    </row>
    <row r="623" customFormat="false" ht="13.8" hidden="false" customHeight="false" outlineLevel="0" collapsed="false">
      <c r="A623" s="0" t="s">
        <v>4391</v>
      </c>
      <c r="B623" s="0" t="n">
        <v>533822.857</v>
      </c>
      <c r="C623" s="0" t="n">
        <v>947491.314</v>
      </c>
      <c r="D623" s="0" t="n">
        <v>1662.858</v>
      </c>
      <c r="E623" s="0" t="n">
        <v>45502.7683564815</v>
      </c>
    </row>
    <row r="624" customFormat="false" ht="13.8" hidden="false" customHeight="false" outlineLevel="0" collapsed="false">
      <c r="A624" s="0" t="s">
        <v>4393</v>
      </c>
      <c r="B624" s="0" t="n">
        <v>533822.858</v>
      </c>
      <c r="C624" s="0" t="n">
        <v>947491.314</v>
      </c>
      <c r="D624" s="0" t="n">
        <v>1662.856</v>
      </c>
      <c r="E624" s="0" t="n">
        <v>45502.7683680556</v>
      </c>
    </row>
    <row r="625" customFormat="false" ht="13.8" hidden="false" customHeight="false" outlineLevel="0" collapsed="false">
      <c r="A625" s="0" t="s">
        <v>4395</v>
      </c>
      <c r="B625" s="0" t="n">
        <v>533822.857</v>
      </c>
      <c r="C625" s="0" t="n">
        <v>947491.314</v>
      </c>
      <c r="D625" s="0" t="n">
        <v>1662.856</v>
      </c>
      <c r="E625" s="0" t="n">
        <v>45502.7683796296</v>
      </c>
    </row>
    <row r="626" customFormat="false" ht="13.8" hidden="false" customHeight="false" outlineLevel="0" collapsed="false">
      <c r="A626" s="0" t="s">
        <v>4397</v>
      </c>
      <c r="B626" s="0" t="n">
        <v>533822.858</v>
      </c>
      <c r="C626" s="0" t="n">
        <v>947491.313</v>
      </c>
      <c r="D626" s="0" t="n">
        <v>1662.858</v>
      </c>
      <c r="E626" s="0" t="n">
        <v>45502.7683912037</v>
      </c>
    </row>
    <row r="627" customFormat="false" ht="13.8" hidden="false" customHeight="false" outlineLevel="0" collapsed="false">
      <c r="A627" s="0" t="s">
        <v>4399</v>
      </c>
      <c r="B627" s="0" t="n">
        <v>533822.857</v>
      </c>
      <c r="C627" s="0" t="n">
        <v>947491.314</v>
      </c>
      <c r="D627" s="0" t="n">
        <v>1662.858</v>
      </c>
      <c r="E627" s="0" t="n">
        <v>45502.7684027778</v>
      </c>
    </row>
    <row r="628" customFormat="false" ht="13.8" hidden="false" customHeight="false" outlineLevel="0" collapsed="false">
      <c r="A628" s="0" t="s">
        <v>4401</v>
      </c>
      <c r="B628" s="0" t="n">
        <v>533822.858</v>
      </c>
      <c r="C628" s="0" t="n">
        <v>947491.314</v>
      </c>
      <c r="D628" s="0" t="n">
        <v>1662.857</v>
      </c>
      <c r="E628" s="0" t="n">
        <v>45502.7684143519</v>
      </c>
    </row>
    <row r="629" customFormat="false" ht="13.8" hidden="false" customHeight="false" outlineLevel="0" collapsed="false">
      <c r="A629" s="0" t="s">
        <v>4403</v>
      </c>
      <c r="B629" s="0" t="n">
        <v>533822.858</v>
      </c>
      <c r="C629" s="0" t="n">
        <v>947491.314</v>
      </c>
      <c r="D629" s="0" t="n">
        <v>1662.857</v>
      </c>
      <c r="E629" s="0" t="n">
        <v>45502.7684259259</v>
      </c>
    </row>
    <row r="630" customFormat="false" ht="13.8" hidden="false" customHeight="false" outlineLevel="0" collapsed="false">
      <c r="A630" s="0" t="s">
        <v>4405</v>
      </c>
      <c r="B630" s="0" t="n">
        <v>533822.857</v>
      </c>
      <c r="C630" s="0" t="n">
        <v>947491.314</v>
      </c>
      <c r="D630" s="0" t="n">
        <v>1662.857</v>
      </c>
      <c r="E630" s="0" t="n">
        <v>45502.7684375</v>
      </c>
    </row>
    <row r="631" customFormat="false" ht="13.8" hidden="false" customHeight="false" outlineLevel="0" collapsed="false">
      <c r="A631" s="0" t="s">
        <v>4407</v>
      </c>
      <c r="B631" s="0" t="n">
        <v>533822.858</v>
      </c>
      <c r="C631" s="0" t="n">
        <v>947491.314</v>
      </c>
      <c r="D631" s="0" t="n">
        <v>1662.855</v>
      </c>
      <c r="E631" s="0" t="n">
        <v>45502.7684490741</v>
      </c>
    </row>
    <row r="632" customFormat="false" ht="13.8" hidden="false" customHeight="false" outlineLevel="0" collapsed="false">
      <c r="A632" s="0" t="s">
        <v>4409</v>
      </c>
      <c r="B632" s="0" t="n">
        <v>533822.857</v>
      </c>
      <c r="C632" s="0" t="n">
        <v>947491.313</v>
      </c>
      <c r="D632" s="0" t="n">
        <v>1662.857</v>
      </c>
      <c r="E632" s="0" t="n">
        <v>45502.7684606482</v>
      </c>
    </row>
    <row r="633" customFormat="false" ht="13.8" hidden="false" customHeight="false" outlineLevel="0" collapsed="false">
      <c r="A633" s="0" t="s">
        <v>4411</v>
      </c>
      <c r="B633" s="0" t="n">
        <v>533822.857</v>
      </c>
      <c r="C633" s="0" t="n">
        <v>947491.313</v>
      </c>
      <c r="D633" s="0" t="n">
        <v>1662.857</v>
      </c>
      <c r="E633" s="0" t="n">
        <v>45502.7684722222</v>
      </c>
    </row>
    <row r="634" customFormat="false" ht="13.8" hidden="false" customHeight="false" outlineLevel="0" collapsed="false">
      <c r="A634" s="0" t="s">
        <v>4413</v>
      </c>
      <c r="B634" s="0" t="n">
        <v>533822.857</v>
      </c>
      <c r="C634" s="0" t="n">
        <v>947491.314</v>
      </c>
      <c r="D634" s="0" t="n">
        <v>1662.856</v>
      </c>
      <c r="E634" s="0" t="n">
        <v>45502.7684837963</v>
      </c>
    </row>
    <row r="635" customFormat="false" ht="13.8" hidden="false" customHeight="false" outlineLevel="0" collapsed="false">
      <c r="A635" s="0" t="s">
        <v>4415</v>
      </c>
      <c r="B635" s="0" t="n">
        <v>533822.857</v>
      </c>
      <c r="C635" s="0" t="n">
        <v>947491.313</v>
      </c>
      <c r="D635" s="0" t="n">
        <v>1662.858</v>
      </c>
      <c r="E635" s="0" t="n">
        <v>45502.7684953704</v>
      </c>
    </row>
    <row r="636" customFormat="false" ht="13.8" hidden="false" customHeight="false" outlineLevel="0" collapsed="false">
      <c r="A636" s="0" t="s">
        <v>4417</v>
      </c>
      <c r="B636" s="0" t="n">
        <v>533822.859</v>
      </c>
      <c r="C636" s="0" t="n">
        <v>947491.284</v>
      </c>
      <c r="D636" s="0" t="n">
        <v>1662.858</v>
      </c>
      <c r="E636" s="0" t="n">
        <v>45502.7685069444</v>
      </c>
    </row>
    <row r="637" customFormat="false" ht="13.8" hidden="false" customHeight="false" outlineLevel="0" collapsed="false">
      <c r="A637" s="0" t="s">
        <v>4419</v>
      </c>
      <c r="B637" s="0" t="n">
        <v>533822.875</v>
      </c>
      <c r="C637" s="0" t="n">
        <v>947491.158</v>
      </c>
      <c r="D637" s="0" t="n">
        <v>1662.858</v>
      </c>
      <c r="E637" s="0" t="n">
        <v>45502.7685185185</v>
      </c>
    </row>
    <row r="638" customFormat="false" ht="13.8" hidden="false" customHeight="false" outlineLevel="0" collapsed="false">
      <c r="A638" s="0" t="s">
        <v>4421</v>
      </c>
      <c r="B638" s="0" t="n">
        <v>533822.918</v>
      </c>
      <c r="C638" s="0" t="n">
        <v>947490.991</v>
      </c>
      <c r="D638" s="0" t="n">
        <v>1662.857</v>
      </c>
      <c r="E638" s="0" t="n">
        <v>45502.7685300926</v>
      </c>
    </row>
    <row r="639" customFormat="false" ht="13.8" hidden="false" customHeight="false" outlineLevel="0" collapsed="false">
      <c r="A639" s="0" t="s">
        <v>4423</v>
      </c>
      <c r="B639" s="0" t="n">
        <v>533822.989</v>
      </c>
      <c r="C639" s="0" t="n">
        <v>947490.831</v>
      </c>
      <c r="D639" s="0" t="n">
        <v>1662.861</v>
      </c>
      <c r="E639" s="0" t="n">
        <v>45502.7685416667</v>
      </c>
    </row>
    <row r="640" customFormat="false" ht="13.8" hidden="false" customHeight="false" outlineLevel="0" collapsed="false">
      <c r="A640" s="0" t="s">
        <v>4425</v>
      </c>
      <c r="B640" s="0" t="n">
        <v>533823.073</v>
      </c>
      <c r="C640" s="0" t="n">
        <v>947490.683</v>
      </c>
      <c r="D640" s="0" t="n">
        <v>1662.857</v>
      </c>
      <c r="E640" s="0" t="n">
        <v>45502.7685532407</v>
      </c>
    </row>
    <row r="641" customFormat="false" ht="13.8" hidden="false" customHeight="false" outlineLevel="0" collapsed="false">
      <c r="A641" s="0" t="s">
        <v>4427</v>
      </c>
      <c r="B641" s="0" t="n">
        <v>533823.172</v>
      </c>
      <c r="C641" s="0" t="n">
        <v>947490.554</v>
      </c>
      <c r="D641" s="0" t="n">
        <v>1662.854</v>
      </c>
      <c r="E641" s="0" t="n">
        <v>45502.7685648148</v>
      </c>
    </row>
    <row r="642" customFormat="false" ht="13.8" hidden="false" customHeight="false" outlineLevel="0" collapsed="false">
      <c r="A642" s="0" t="s">
        <v>4429</v>
      </c>
      <c r="B642" s="0" t="n">
        <v>533823.295</v>
      </c>
      <c r="C642" s="0" t="n">
        <v>947490.435</v>
      </c>
      <c r="D642" s="0" t="n">
        <v>1662.853</v>
      </c>
      <c r="E642" s="0" t="n">
        <v>45502.7685763889</v>
      </c>
    </row>
    <row r="643" customFormat="false" ht="13.8" hidden="false" customHeight="false" outlineLevel="0" collapsed="false">
      <c r="A643" s="0" t="s">
        <v>4431</v>
      </c>
      <c r="B643" s="0" t="n">
        <v>533823.425</v>
      </c>
      <c r="C643" s="0" t="n">
        <v>947490.341</v>
      </c>
      <c r="D643" s="0" t="n">
        <v>1662.857</v>
      </c>
      <c r="E643" s="0" t="n">
        <v>45502.768587963</v>
      </c>
    </row>
    <row r="644" customFormat="false" ht="13.8" hidden="false" customHeight="false" outlineLevel="0" collapsed="false">
      <c r="A644" s="0" t="s">
        <v>4433</v>
      </c>
      <c r="B644" s="0" t="n">
        <v>533823.567</v>
      </c>
      <c r="C644" s="0" t="n">
        <v>947490.258</v>
      </c>
      <c r="D644" s="0" t="n">
        <v>1662.859</v>
      </c>
      <c r="E644" s="0" t="n">
        <v>45502.768599537</v>
      </c>
    </row>
    <row r="645" customFormat="false" ht="13.8" hidden="false" customHeight="false" outlineLevel="0" collapsed="false">
      <c r="A645" s="0" t="s">
        <v>4435</v>
      </c>
      <c r="B645" s="0" t="n">
        <v>533823.722</v>
      </c>
      <c r="C645" s="0" t="n">
        <v>947490.198</v>
      </c>
      <c r="D645" s="0" t="n">
        <v>1662.858</v>
      </c>
      <c r="E645" s="0" t="n">
        <v>45502.7686111111</v>
      </c>
    </row>
    <row r="646" customFormat="false" ht="13.8" hidden="false" customHeight="false" outlineLevel="0" collapsed="false">
      <c r="A646" s="0" t="s">
        <v>4437</v>
      </c>
      <c r="B646" s="0" t="n">
        <v>533823.883</v>
      </c>
      <c r="C646" s="0" t="n">
        <v>947490.158</v>
      </c>
      <c r="D646" s="0" t="n">
        <v>1662.855</v>
      </c>
      <c r="E646" s="0" t="n">
        <v>45502.7686226852</v>
      </c>
    </row>
    <row r="647" customFormat="false" ht="13.8" hidden="false" customHeight="false" outlineLevel="0" collapsed="false">
      <c r="A647" s="0" t="s">
        <v>4439</v>
      </c>
      <c r="B647" s="0" t="n">
        <v>533824.041</v>
      </c>
      <c r="C647" s="0" t="n">
        <v>947490.139</v>
      </c>
      <c r="D647" s="0" t="n">
        <v>1662.85</v>
      </c>
      <c r="E647" s="0" t="n">
        <v>45502.7686342593</v>
      </c>
    </row>
    <row r="648" customFormat="false" ht="13.8" hidden="false" customHeight="false" outlineLevel="0" collapsed="false">
      <c r="A648" s="0" t="s">
        <v>4441</v>
      </c>
      <c r="B648" s="0" t="n">
        <v>533824.154</v>
      </c>
      <c r="C648" s="0" t="n">
        <v>947490.141</v>
      </c>
      <c r="D648" s="0" t="n">
        <v>1662.855</v>
      </c>
      <c r="E648" s="0" t="n">
        <v>45502.7686458333</v>
      </c>
    </row>
    <row r="649" customFormat="false" ht="13.8" hidden="false" customHeight="false" outlineLevel="0" collapsed="false">
      <c r="A649" s="0" t="s">
        <v>4443</v>
      </c>
      <c r="B649" s="0" t="n">
        <v>533824.171</v>
      </c>
      <c r="C649" s="0" t="n">
        <v>947490.139</v>
      </c>
      <c r="D649" s="0" t="n">
        <v>1662.857</v>
      </c>
      <c r="E649" s="0" t="n">
        <v>45502.7686574074</v>
      </c>
    </row>
    <row r="650" customFormat="false" ht="13.8" hidden="false" customHeight="false" outlineLevel="0" collapsed="false">
      <c r="A650" s="0" t="s">
        <v>4445</v>
      </c>
      <c r="B650" s="0" t="n">
        <v>533824.17</v>
      </c>
      <c r="C650" s="0" t="n">
        <v>947490.139</v>
      </c>
      <c r="D650" s="0" t="n">
        <v>1662.856</v>
      </c>
      <c r="E650" s="0" t="n">
        <v>45502.7686689815</v>
      </c>
    </row>
    <row r="651" customFormat="false" ht="13.8" hidden="false" customHeight="false" outlineLevel="0" collapsed="false">
      <c r="A651" s="0" t="s">
        <v>4447</v>
      </c>
      <c r="B651" s="0" t="n">
        <v>533824.171</v>
      </c>
      <c r="C651" s="0" t="n">
        <v>947490.139</v>
      </c>
      <c r="D651" s="0" t="n">
        <v>1662.856</v>
      </c>
      <c r="E651" s="0" t="n">
        <v>45502.7686805556</v>
      </c>
    </row>
    <row r="652" customFormat="false" ht="13.8" hidden="false" customHeight="false" outlineLevel="0" collapsed="false">
      <c r="A652" s="0" t="s">
        <v>4449</v>
      </c>
      <c r="B652" s="0" t="n">
        <v>533824.171</v>
      </c>
      <c r="C652" s="0" t="n">
        <v>947490.139</v>
      </c>
      <c r="D652" s="0" t="n">
        <v>1662.852</v>
      </c>
      <c r="E652" s="0" t="n">
        <v>45502.7686921296</v>
      </c>
    </row>
    <row r="653" customFormat="false" ht="13.8" hidden="false" customHeight="false" outlineLevel="0" collapsed="false">
      <c r="A653" s="0" t="s">
        <v>4451</v>
      </c>
      <c r="B653" s="0" t="n">
        <v>533824.17</v>
      </c>
      <c r="C653" s="0" t="n">
        <v>947490.139</v>
      </c>
      <c r="D653" s="0" t="n">
        <v>1662.852</v>
      </c>
      <c r="E653" s="0" t="n">
        <v>45502.7687037037</v>
      </c>
    </row>
    <row r="654" customFormat="false" ht="13.8" hidden="false" customHeight="false" outlineLevel="0" collapsed="false">
      <c r="A654" s="0" t="s">
        <v>4453</v>
      </c>
      <c r="B654" s="0" t="n">
        <v>533824.17</v>
      </c>
      <c r="C654" s="0" t="n">
        <v>947490.139</v>
      </c>
      <c r="D654" s="0" t="n">
        <v>1662.852</v>
      </c>
      <c r="E654" s="0" t="n">
        <v>45502.7687152778</v>
      </c>
    </row>
    <row r="655" customFormat="false" ht="13.8" hidden="false" customHeight="false" outlineLevel="0" collapsed="false">
      <c r="A655" s="0" t="s">
        <v>4455</v>
      </c>
      <c r="B655" s="0" t="n">
        <v>533824.17</v>
      </c>
      <c r="C655" s="0" t="n">
        <v>947490.14</v>
      </c>
      <c r="D655" s="0" t="n">
        <v>1662.853</v>
      </c>
      <c r="E655" s="0" t="n">
        <v>45502.7687268519</v>
      </c>
    </row>
    <row r="656" customFormat="false" ht="13.8" hidden="false" customHeight="false" outlineLevel="0" collapsed="false">
      <c r="A656" s="0" t="s">
        <v>4457</v>
      </c>
      <c r="B656" s="0" t="n">
        <v>533824.171</v>
      </c>
      <c r="C656" s="0" t="n">
        <v>947490.139</v>
      </c>
      <c r="D656" s="0" t="n">
        <v>1662.853</v>
      </c>
      <c r="E656" s="0" t="n">
        <v>45502.7687384259</v>
      </c>
    </row>
    <row r="657" customFormat="false" ht="13.8" hidden="false" customHeight="false" outlineLevel="0" collapsed="false">
      <c r="A657" s="0" t="s">
        <v>4459</v>
      </c>
      <c r="B657" s="0" t="n">
        <v>533824.17</v>
      </c>
      <c r="C657" s="0" t="n">
        <v>947490.14</v>
      </c>
      <c r="D657" s="0" t="n">
        <v>1662.852</v>
      </c>
      <c r="E657" s="0" t="n">
        <v>45502.76875</v>
      </c>
    </row>
    <row r="658" customFormat="false" ht="13.8" hidden="false" customHeight="false" outlineLevel="0" collapsed="false">
      <c r="A658" s="0" t="s">
        <v>4461</v>
      </c>
      <c r="B658" s="0" t="n">
        <v>533824.17</v>
      </c>
      <c r="C658" s="0" t="n">
        <v>947490.14</v>
      </c>
      <c r="D658" s="0" t="n">
        <v>1662.852</v>
      </c>
      <c r="E658" s="0" t="n">
        <v>45502.7687615741</v>
      </c>
    </row>
    <row r="659" customFormat="false" ht="13.8" hidden="false" customHeight="false" outlineLevel="0" collapsed="false">
      <c r="A659" s="0" t="s">
        <v>4463</v>
      </c>
      <c r="B659" s="0" t="n">
        <v>533824.17</v>
      </c>
      <c r="C659" s="0" t="n">
        <v>947490.14</v>
      </c>
      <c r="D659" s="0" t="n">
        <v>1662.853</v>
      </c>
      <c r="E659" s="0" t="n">
        <v>45502.7687731482</v>
      </c>
    </row>
    <row r="660" customFormat="false" ht="13.8" hidden="false" customHeight="false" outlineLevel="0" collapsed="false">
      <c r="A660" s="0" t="s">
        <v>4465</v>
      </c>
      <c r="B660" s="0" t="n">
        <v>533824.169</v>
      </c>
      <c r="C660" s="0" t="n">
        <v>947490.139</v>
      </c>
      <c r="D660" s="0" t="n">
        <v>1662.854</v>
      </c>
      <c r="E660" s="0" t="n">
        <v>45502.7687847222</v>
      </c>
    </row>
    <row r="661" customFormat="false" ht="13.8" hidden="false" customHeight="false" outlineLevel="0" collapsed="false">
      <c r="A661" s="0" t="s">
        <v>4467</v>
      </c>
      <c r="B661" s="0" t="n">
        <v>533824.17</v>
      </c>
      <c r="C661" s="0" t="n">
        <v>947490.139</v>
      </c>
      <c r="D661" s="0" t="n">
        <v>1662.854</v>
      </c>
      <c r="E661" s="0" t="n">
        <v>45502.7687962963</v>
      </c>
    </row>
    <row r="662" customFormat="false" ht="13.8" hidden="false" customHeight="false" outlineLevel="0" collapsed="false">
      <c r="A662" s="0" t="s">
        <v>4469</v>
      </c>
      <c r="B662" s="0" t="n">
        <v>533824.17</v>
      </c>
      <c r="C662" s="0" t="n">
        <v>947490.139</v>
      </c>
      <c r="D662" s="0" t="n">
        <v>1662.853</v>
      </c>
      <c r="E662" s="0" t="n">
        <v>45502.7688078704</v>
      </c>
    </row>
    <row r="663" customFormat="false" ht="13.8" hidden="false" customHeight="false" outlineLevel="0" collapsed="false">
      <c r="A663" s="0" t="s">
        <v>4471</v>
      </c>
      <c r="B663" s="0" t="n">
        <v>533824.169</v>
      </c>
      <c r="C663" s="0" t="n">
        <v>947490.139</v>
      </c>
      <c r="D663" s="0" t="n">
        <v>1662.854</v>
      </c>
      <c r="E663" s="0" t="n">
        <v>45502.7688194444</v>
      </c>
    </row>
    <row r="664" customFormat="false" ht="13.8" hidden="false" customHeight="false" outlineLevel="0" collapsed="false">
      <c r="A664" s="0" t="s">
        <v>4473</v>
      </c>
      <c r="B664" s="0" t="n">
        <v>533824.17</v>
      </c>
      <c r="C664" s="0" t="n">
        <v>947490.139</v>
      </c>
      <c r="D664" s="0" t="n">
        <v>1662.854</v>
      </c>
      <c r="E664" s="0" t="n">
        <v>45502.7688310185</v>
      </c>
    </row>
    <row r="665" customFormat="false" ht="13.8" hidden="false" customHeight="false" outlineLevel="0" collapsed="false">
      <c r="A665" s="0" t="s">
        <v>4475</v>
      </c>
      <c r="B665" s="0" t="n">
        <v>533824.169</v>
      </c>
      <c r="C665" s="0" t="n">
        <v>947490.139</v>
      </c>
      <c r="D665" s="0" t="n">
        <v>1662.854</v>
      </c>
      <c r="E665" s="0" t="n">
        <v>45502.7688425926</v>
      </c>
    </row>
    <row r="666" customFormat="false" ht="13.8" hidden="false" customHeight="false" outlineLevel="0" collapsed="false">
      <c r="A666" s="0" t="s">
        <v>4477</v>
      </c>
      <c r="B666" s="0" t="n">
        <v>533824.169</v>
      </c>
      <c r="C666" s="0" t="n">
        <v>947490.139</v>
      </c>
      <c r="D666" s="0" t="n">
        <v>1662.853</v>
      </c>
      <c r="E666" s="0" t="n">
        <v>45502.7688541667</v>
      </c>
    </row>
    <row r="667" customFormat="false" ht="13.8" hidden="false" customHeight="false" outlineLevel="0" collapsed="false">
      <c r="A667" s="0" t="s">
        <v>4479</v>
      </c>
      <c r="B667" s="0" t="n">
        <v>533824.169</v>
      </c>
      <c r="C667" s="0" t="n">
        <v>947490.139</v>
      </c>
      <c r="D667" s="0" t="n">
        <v>1662.854</v>
      </c>
      <c r="E667" s="0" t="n">
        <v>45502.7688657407</v>
      </c>
    </row>
    <row r="668" customFormat="false" ht="13.8" hidden="false" customHeight="false" outlineLevel="0" collapsed="false">
      <c r="A668" s="0" t="s">
        <v>4481</v>
      </c>
      <c r="B668" s="0" t="n">
        <v>533824.169</v>
      </c>
      <c r="C668" s="0" t="n">
        <v>947490.138</v>
      </c>
      <c r="D668" s="0" t="n">
        <v>1662.855</v>
      </c>
      <c r="E668" s="0" t="n">
        <v>45502.7688773148</v>
      </c>
    </row>
    <row r="669" customFormat="false" ht="13.8" hidden="false" customHeight="false" outlineLevel="0" collapsed="false">
      <c r="A669" s="0" t="s">
        <v>4483</v>
      </c>
      <c r="B669" s="0" t="n">
        <v>533824.17</v>
      </c>
      <c r="C669" s="0" t="n">
        <v>947490.139</v>
      </c>
      <c r="D669" s="0" t="n">
        <v>1662.854</v>
      </c>
      <c r="E669" s="0" t="n">
        <v>45502.7688888889</v>
      </c>
    </row>
    <row r="670" customFormat="false" ht="13.8" hidden="false" customHeight="false" outlineLevel="0" collapsed="false">
      <c r="A670" s="0" t="s">
        <v>4485</v>
      </c>
      <c r="B670" s="0" t="n">
        <v>533824.169</v>
      </c>
      <c r="C670" s="0" t="n">
        <v>947490.139</v>
      </c>
      <c r="D670" s="0" t="n">
        <v>1662.853</v>
      </c>
      <c r="E670" s="0" t="n">
        <v>45502.768900463</v>
      </c>
    </row>
    <row r="671" customFormat="false" ht="13.8" hidden="false" customHeight="false" outlineLevel="0" collapsed="false">
      <c r="A671" s="0" t="s">
        <v>4487</v>
      </c>
      <c r="B671" s="0" t="n">
        <v>533824.169</v>
      </c>
      <c r="C671" s="0" t="n">
        <v>947490.139</v>
      </c>
      <c r="D671" s="0" t="n">
        <v>1662.854</v>
      </c>
      <c r="E671" s="0" t="n">
        <v>45502.768912037</v>
      </c>
    </row>
    <row r="672" customFormat="false" ht="13.8" hidden="false" customHeight="false" outlineLevel="0" collapsed="false">
      <c r="A672" s="0" t="s">
        <v>4489</v>
      </c>
      <c r="B672" s="0" t="n">
        <v>533824.169</v>
      </c>
      <c r="C672" s="0" t="n">
        <v>947490.138</v>
      </c>
      <c r="D672" s="0" t="n">
        <v>1662.853</v>
      </c>
      <c r="E672" s="0" t="n">
        <v>45502.7689236111</v>
      </c>
    </row>
    <row r="673" customFormat="false" ht="13.8" hidden="false" customHeight="false" outlineLevel="0" collapsed="false">
      <c r="A673" s="0" t="s">
        <v>4491</v>
      </c>
      <c r="B673" s="0" t="n">
        <v>533824.168</v>
      </c>
      <c r="C673" s="0" t="n">
        <v>947490.139</v>
      </c>
      <c r="D673" s="0" t="n">
        <v>1662.854</v>
      </c>
      <c r="E673" s="0" t="n">
        <v>45502.7689351852</v>
      </c>
    </row>
    <row r="674" customFormat="false" ht="13.8" hidden="false" customHeight="false" outlineLevel="0" collapsed="false">
      <c r="A674" s="0" t="s">
        <v>4493</v>
      </c>
      <c r="B674" s="0" t="n">
        <v>533824.168</v>
      </c>
      <c r="C674" s="0" t="n">
        <v>947490.139</v>
      </c>
      <c r="D674" s="0" t="n">
        <v>1662.854</v>
      </c>
      <c r="E674" s="0" t="n">
        <v>45502.7689467593</v>
      </c>
    </row>
    <row r="675" customFormat="false" ht="13.8" hidden="false" customHeight="false" outlineLevel="0" collapsed="false">
      <c r="A675" s="0" t="s">
        <v>4495</v>
      </c>
      <c r="B675" s="0" t="n">
        <v>533824.168</v>
      </c>
      <c r="C675" s="0" t="n">
        <v>947490.139</v>
      </c>
      <c r="D675" s="0" t="n">
        <v>1662.854</v>
      </c>
      <c r="E675" s="0" t="n">
        <v>45502.7689583333</v>
      </c>
    </row>
    <row r="676" customFormat="false" ht="13.8" hidden="false" customHeight="false" outlineLevel="0" collapsed="false">
      <c r="A676" s="0" t="s">
        <v>4497</v>
      </c>
      <c r="B676" s="0" t="n">
        <v>533824.169</v>
      </c>
      <c r="C676" s="0" t="n">
        <v>947490.139</v>
      </c>
      <c r="D676" s="0" t="n">
        <v>1662.855</v>
      </c>
      <c r="E676" s="0" t="n">
        <v>45502.7689699074</v>
      </c>
    </row>
    <row r="677" customFormat="false" ht="13.8" hidden="false" customHeight="false" outlineLevel="0" collapsed="false">
      <c r="A677" s="0" t="s">
        <v>4499</v>
      </c>
      <c r="B677" s="0" t="n">
        <v>533824.169</v>
      </c>
      <c r="C677" s="0" t="n">
        <v>947490.139</v>
      </c>
      <c r="D677" s="0" t="n">
        <v>1662.853</v>
      </c>
      <c r="E677" s="0" t="n">
        <v>45502.7689814815</v>
      </c>
    </row>
    <row r="678" customFormat="false" ht="13.8" hidden="false" customHeight="false" outlineLevel="0" collapsed="false">
      <c r="A678" s="0" t="s">
        <v>4501</v>
      </c>
      <c r="B678" s="0" t="n">
        <v>533824.169</v>
      </c>
      <c r="C678" s="0" t="n">
        <v>947490.139</v>
      </c>
      <c r="D678" s="0" t="n">
        <v>1662.853</v>
      </c>
      <c r="E678" s="0" t="n">
        <v>45502.7689930556</v>
      </c>
    </row>
    <row r="679" customFormat="false" ht="13.8" hidden="false" customHeight="false" outlineLevel="0" collapsed="false">
      <c r="A679" s="0" t="s">
        <v>4503</v>
      </c>
      <c r="B679" s="0" t="n">
        <v>533824.169</v>
      </c>
      <c r="C679" s="0" t="n">
        <v>947490.139</v>
      </c>
      <c r="D679" s="0" t="n">
        <v>1662.855</v>
      </c>
      <c r="E679" s="0" t="n">
        <v>45502.7690046296</v>
      </c>
    </row>
    <row r="680" customFormat="false" ht="13.8" hidden="false" customHeight="false" outlineLevel="0" collapsed="false">
      <c r="A680" s="0" t="s">
        <v>4505</v>
      </c>
      <c r="B680" s="0" t="n">
        <v>533824.178</v>
      </c>
      <c r="C680" s="0" t="n">
        <v>947490.139</v>
      </c>
      <c r="D680" s="0" t="n">
        <v>1662.854</v>
      </c>
      <c r="E680" s="0" t="n">
        <v>45502.7690162037</v>
      </c>
    </row>
    <row r="681" customFormat="false" ht="13.8" hidden="false" customHeight="false" outlineLevel="0" collapsed="false">
      <c r="A681" s="0" t="s">
        <v>4507</v>
      </c>
      <c r="B681" s="0" t="n">
        <v>533824.324</v>
      </c>
      <c r="C681" s="0" t="n">
        <v>947490.153</v>
      </c>
      <c r="D681" s="0" t="n">
        <v>1662.861</v>
      </c>
      <c r="E681" s="0" t="n">
        <v>45502.7690277778</v>
      </c>
    </row>
    <row r="682" customFormat="false" ht="13.8" hidden="false" customHeight="false" outlineLevel="0" collapsed="false">
      <c r="A682" s="0" t="s">
        <v>4509</v>
      </c>
      <c r="B682" s="0" t="n">
        <v>533824.587</v>
      </c>
      <c r="C682" s="0" t="n">
        <v>947490.231</v>
      </c>
      <c r="D682" s="0" t="n">
        <v>1662.852</v>
      </c>
      <c r="E682" s="0" t="n">
        <v>45502.7690393519</v>
      </c>
    </row>
    <row r="683" customFormat="false" ht="13.8" hidden="false" customHeight="false" outlineLevel="0" collapsed="false">
      <c r="A683" s="0" t="s">
        <v>4511</v>
      </c>
      <c r="B683" s="0" t="n">
        <v>533824.858</v>
      </c>
      <c r="C683" s="0" t="n">
        <v>947490.388</v>
      </c>
      <c r="D683" s="0" t="n">
        <v>1662.855</v>
      </c>
      <c r="E683" s="0" t="n">
        <v>45502.7690509259</v>
      </c>
    </row>
    <row r="684" customFormat="false" ht="13.8" hidden="false" customHeight="false" outlineLevel="0" collapsed="false">
      <c r="A684" s="0" t="s">
        <v>4513</v>
      </c>
      <c r="B684" s="0" t="n">
        <v>533825.056</v>
      </c>
      <c r="C684" s="0" t="n">
        <v>947490.572</v>
      </c>
      <c r="D684" s="0" t="n">
        <v>1662.842</v>
      </c>
      <c r="E684" s="0" t="n">
        <v>45502.7690625</v>
      </c>
    </row>
    <row r="685" customFormat="false" ht="13.8" hidden="false" customHeight="false" outlineLevel="0" collapsed="false">
      <c r="A685" s="0" t="s">
        <v>4515</v>
      </c>
      <c r="B685" s="0" t="n">
        <v>533825.19</v>
      </c>
      <c r="C685" s="0" t="n">
        <v>947490.765</v>
      </c>
      <c r="D685" s="0" t="n">
        <v>1662.84</v>
      </c>
      <c r="E685" s="0" t="n">
        <v>45502.7690740741</v>
      </c>
    </row>
    <row r="686" customFormat="false" ht="13.8" hidden="false" customHeight="false" outlineLevel="0" collapsed="false">
      <c r="A686" s="0" t="s">
        <v>4517</v>
      </c>
      <c r="B686" s="0" t="n">
        <v>533825.283</v>
      </c>
      <c r="C686" s="0" t="n">
        <v>947490.966</v>
      </c>
      <c r="D686" s="0" t="n">
        <v>1662.845</v>
      </c>
      <c r="E686" s="0" t="n">
        <v>45502.7690856482</v>
      </c>
    </row>
    <row r="687" customFormat="false" ht="13.8" hidden="false" customHeight="false" outlineLevel="0" collapsed="false">
      <c r="A687" s="0" t="s">
        <v>4519</v>
      </c>
      <c r="B687" s="0" t="n">
        <v>533825.338</v>
      </c>
      <c r="C687" s="0" t="n">
        <v>947491.181</v>
      </c>
      <c r="D687" s="0" t="n">
        <v>1662.849</v>
      </c>
      <c r="E687" s="0" t="n">
        <v>45502.7690972222</v>
      </c>
    </row>
    <row r="688" customFormat="false" ht="13.8" hidden="false" customHeight="false" outlineLevel="0" collapsed="false">
      <c r="A688" s="0" t="s">
        <v>4521</v>
      </c>
      <c r="B688" s="0" t="n">
        <v>533825.352</v>
      </c>
      <c r="C688" s="0" t="n">
        <v>947491.281</v>
      </c>
      <c r="D688" s="0" t="n">
        <v>1662.843</v>
      </c>
      <c r="E688" s="0" t="n">
        <v>45502.7691087963</v>
      </c>
    </row>
    <row r="689" customFormat="false" ht="13.8" hidden="false" customHeight="false" outlineLevel="0" collapsed="false">
      <c r="A689" s="0" t="s">
        <v>4523</v>
      </c>
      <c r="B689" s="0" t="n">
        <v>533825.352</v>
      </c>
      <c r="C689" s="0" t="n">
        <v>947491.277</v>
      </c>
      <c r="D689" s="0" t="n">
        <v>1662.84</v>
      </c>
      <c r="E689" s="0" t="n">
        <v>45502.7691203704</v>
      </c>
    </row>
    <row r="690" customFormat="false" ht="13.8" hidden="false" customHeight="false" outlineLevel="0" collapsed="false">
      <c r="A690" s="0" t="s">
        <v>4525</v>
      </c>
      <c r="B690" s="0" t="n">
        <v>533825.353</v>
      </c>
      <c r="C690" s="0" t="n">
        <v>947491.276</v>
      </c>
      <c r="D690" s="0" t="n">
        <v>1662.842</v>
      </c>
      <c r="E690" s="0" t="n">
        <v>45502.7691319444</v>
      </c>
    </row>
    <row r="691" customFormat="false" ht="13.8" hidden="false" customHeight="false" outlineLevel="0" collapsed="false">
      <c r="A691" s="0" t="s">
        <v>4527</v>
      </c>
      <c r="B691" s="0" t="n">
        <v>533825.353</v>
      </c>
      <c r="C691" s="0" t="n">
        <v>947491.276</v>
      </c>
      <c r="D691" s="0" t="n">
        <v>1662.84</v>
      </c>
      <c r="E691" s="0" t="n">
        <v>45502.7691435185</v>
      </c>
    </row>
    <row r="692" customFormat="false" ht="13.8" hidden="false" customHeight="false" outlineLevel="0" collapsed="false">
      <c r="A692" s="0" t="s">
        <v>4529</v>
      </c>
      <c r="B692" s="0" t="n">
        <v>533825.352</v>
      </c>
      <c r="C692" s="0" t="n">
        <v>947491.275</v>
      </c>
      <c r="D692" s="0" t="n">
        <v>1662.841</v>
      </c>
      <c r="E692" s="0" t="n">
        <v>45502.7691550926</v>
      </c>
    </row>
    <row r="693" customFormat="false" ht="13.8" hidden="false" customHeight="false" outlineLevel="0" collapsed="false">
      <c r="A693" s="0" t="s">
        <v>4531</v>
      </c>
      <c r="B693" s="0" t="n">
        <v>533825.352</v>
      </c>
      <c r="C693" s="0" t="n">
        <v>947491.275</v>
      </c>
      <c r="D693" s="0" t="n">
        <v>1662.84</v>
      </c>
      <c r="E693" s="0" t="n">
        <v>45502.7691666667</v>
      </c>
    </row>
    <row r="694" customFormat="false" ht="13.8" hidden="false" customHeight="false" outlineLevel="0" collapsed="false">
      <c r="A694" s="0" t="s">
        <v>4533</v>
      </c>
      <c r="B694" s="0" t="n">
        <v>533825.353</v>
      </c>
      <c r="C694" s="0" t="n">
        <v>947491.275</v>
      </c>
      <c r="D694" s="0" t="n">
        <v>1662.843</v>
      </c>
      <c r="E694" s="0" t="n">
        <v>45502.7691782407</v>
      </c>
    </row>
    <row r="695" customFormat="false" ht="13.8" hidden="false" customHeight="false" outlineLevel="0" collapsed="false">
      <c r="A695" s="0" t="s">
        <v>4535</v>
      </c>
      <c r="B695" s="0" t="n">
        <v>533825.353</v>
      </c>
      <c r="C695" s="0" t="n">
        <v>947491.274</v>
      </c>
      <c r="D695" s="0" t="n">
        <v>1662.842</v>
      </c>
      <c r="E695" s="0" t="n">
        <v>45502.7691898148</v>
      </c>
    </row>
    <row r="696" customFormat="false" ht="13.8" hidden="false" customHeight="false" outlineLevel="0" collapsed="false">
      <c r="A696" s="0" t="s">
        <v>4537</v>
      </c>
      <c r="B696" s="0" t="n">
        <v>533825.352</v>
      </c>
      <c r="C696" s="0" t="n">
        <v>947491.274</v>
      </c>
      <c r="D696" s="0" t="n">
        <v>1662.842</v>
      </c>
      <c r="E696" s="0" t="n">
        <v>45502.7692013889</v>
      </c>
    </row>
    <row r="697" customFormat="false" ht="13.8" hidden="false" customHeight="false" outlineLevel="0" collapsed="false">
      <c r="A697" s="0" t="s">
        <v>4539</v>
      </c>
      <c r="B697" s="0" t="n">
        <v>533825.352</v>
      </c>
      <c r="C697" s="0" t="n">
        <v>947491.275</v>
      </c>
      <c r="D697" s="0" t="n">
        <v>1662.841</v>
      </c>
      <c r="E697" s="0" t="n">
        <v>45502.769212963</v>
      </c>
    </row>
    <row r="698" customFormat="false" ht="13.8" hidden="false" customHeight="false" outlineLevel="0" collapsed="false">
      <c r="A698" s="0" t="s">
        <v>4541</v>
      </c>
      <c r="B698" s="0" t="n">
        <v>533825.353</v>
      </c>
      <c r="C698" s="0" t="n">
        <v>947491.274</v>
      </c>
      <c r="D698" s="0" t="n">
        <v>1662.842</v>
      </c>
      <c r="E698" s="0" t="n">
        <v>45502.769224537</v>
      </c>
    </row>
    <row r="699" customFormat="false" ht="13.8" hidden="false" customHeight="false" outlineLevel="0" collapsed="false">
      <c r="A699" s="0" t="s">
        <v>4543</v>
      </c>
      <c r="B699" s="0" t="n">
        <v>533825.353</v>
      </c>
      <c r="C699" s="0" t="n">
        <v>947491.275</v>
      </c>
      <c r="D699" s="0" t="n">
        <v>1662.84</v>
      </c>
      <c r="E699" s="0" t="n">
        <v>45502.7692361111</v>
      </c>
    </row>
    <row r="700" customFormat="false" ht="13.8" hidden="false" customHeight="false" outlineLevel="0" collapsed="false">
      <c r="A700" s="0" t="s">
        <v>4545</v>
      </c>
      <c r="B700" s="0" t="n">
        <v>533825.352</v>
      </c>
      <c r="C700" s="0" t="n">
        <v>947491.275</v>
      </c>
      <c r="D700" s="0" t="n">
        <v>1662.842</v>
      </c>
      <c r="E700" s="0" t="n">
        <v>45502.7692476852</v>
      </c>
    </row>
    <row r="701" customFormat="false" ht="13.8" hidden="false" customHeight="false" outlineLevel="0" collapsed="false">
      <c r="A701" s="0" t="s">
        <v>4547</v>
      </c>
      <c r="B701" s="0" t="n">
        <v>533825.353</v>
      </c>
      <c r="C701" s="0" t="n">
        <v>947491.273</v>
      </c>
      <c r="D701" s="0" t="n">
        <v>1662.844</v>
      </c>
      <c r="E701" s="0" t="n">
        <v>45502.7692592593</v>
      </c>
    </row>
    <row r="702" customFormat="false" ht="13.8" hidden="false" customHeight="false" outlineLevel="0" collapsed="false">
      <c r="A702" s="0" t="s">
        <v>4549</v>
      </c>
      <c r="B702" s="0" t="n">
        <v>533825.355</v>
      </c>
      <c r="C702" s="0" t="n">
        <v>947491.274</v>
      </c>
      <c r="D702" s="0" t="n">
        <v>1662.843</v>
      </c>
      <c r="E702" s="0" t="n">
        <v>45502.7692708333</v>
      </c>
    </row>
    <row r="703" customFormat="false" ht="13.8" hidden="false" customHeight="false" outlineLevel="0" collapsed="false">
      <c r="A703" s="0" t="s">
        <v>4551</v>
      </c>
      <c r="B703" s="0" t="n">
        <v>533825.354</v>
      </c>
      <c r="C703" s="0" t="n">
        <v>947491.273</v>
      </c>
      <c r="D703" s="0" t="n">
        <v>1662.839</v>
      </c>
      <c r="E703" s="0" t="n">
        <v>45502.7692824074</v>
      </c>
    </row>
    <row r="704" customFormat="false" ht="13.8" hidden="false" customHeight="false" outlineLevel="0" collapsed="false">
      <c r="A704" s="0" t="s">
        <v>4553</v>
      </c>
      <c r="B704" s="0" t="n">
        <v>533825.354</v>
      </c>
      <c r="C704" s="0" t="n">
        <v>947491.268</v>
      </c>
      <c r="D704" s="0" t="n">
        <v>1662.846</v>
      </c>
      <c r="E704" s="0" t="n">
        <v>45502.7692939815</v>
      </c>
    </row>
    <row r="705" customFormat="false" ht="13.8" hidden="false" customHeight="false" outlineLevel="0" collapsed="false">
      <c r="A705" s="0" t="s">
        <v>4555</v>
      </c>
      <c r="B705" s="0" t="n">
        <v>533825.352</v>
      </c>
      <c r="C705" s="0" t="n">
        <v>947491.269</v>
      </c>
      <c r="D705" s="0" t="n">
        <v>1662.848</v>
      </c>
      <c r="E705" s="0" t="n">
        <v>45502.7693055556</v>
      </c>
    </row>
    <row r="706" customFormat="false" ht="13.8" hidden="false" customHeight="false" outlineLevel="0" collapsed="false">
      <c r="A706" s="0" t="s">
        <v>4557</v>
      </c>
      <c r="B706" s="0" t="n">
        <v>533825.35</v>
      </c>
      <c r="C706" s="0" t="n">
        <v>947491.268</v>
      </c>
      <c r="D706" s="0" t="n">
        <v>1662.846</v>
      </c>
      <c r="E706" s="0" t="n">
        <v>45502.7693171296</v>
      </c>
    </row>
    <row r="707" customFormat="false" ht="13.8" hidden="false" customHeight="false" outlineLevel="0" collapsed="false">
      <c r="A707" s="0" t="s">
        <v>4559</v>
      </c>
      <c r="B707" s="0" t="n">
        <v>533825.346</v>
      </c>
      <c r="C707" s="0" t="n">
        <v>947491.262</v>
      </c>
      <c r="D707" s="0" t="n">
        <v>1662.843</v>
      </c>
      <c r="E707" s="0" t="n">
        <v>45502.7693287037</v>
      </c>
    </row>
    <row r="708" customFormat="false" ht="13.8" hidden="false" customHeight="false" outlineLevel="0" collapsed="false">
      <c r="A708" s="0" t="s">
        <v>4561</v>
      </c>
      <c r="B708" s="0" t="n">
        <v>533825.348</v>
      </c>
      <c r="C708" s="0" t="n">
        <v>947491.263</v>
      </c>
      <c r="D708" s="0" t="n">
        <v>1662.844</v>
      </c>
      <c r="E708" s="0" t="n">
        <v>45502.7693402778</v>
      </c>
    </row>
    <row r="709" customFormat="false" ht="13.8" hidden="false" customHeight="false" outlineLevel="0" collapsed="false">
      <c r="A709" s="0" t="s">
        <v>4563</v>
      </c>
      <c r="B709" s="0" t="n">
        <v>533825.348</v>
      </c>
      <c r="C709" s="0" t="n">
        <v>947491.263</v>
      </c>
      <c r="D709" s="0" t="n">
        <v>1662.843</v>
      </c>
      <c r="E709" s="0" t="n">
        <v>45502.7693518518</v>
      </c>
    </row>
    <row r="710" customFormat="false" ht="13.8" hidden="false" customHeight="false" outlineLevel="0" collapsed="false">
      <c r="A710" s="0" t="s">
        <v>4565</v>
      </c>
      <c r="B710" s="0" t="n">
        <v>533825.351</v>
      </c>
      <c r="C710" s="0" t="n">
        <v>947491.266</v>
      </c>
      <c r="D710" s="0" t="n">
        <v>1662.854</v>
      </c>
      <c r="E710" s="0" t="n">
        <v>45502.7693634259</v>
      </c>
    </row>
    <row r="711" customFormat="false" ht="13.8" hidden="false" customHeight="false" outlineLevel="0" collapsed="false">
      <c r="A711" s="0" t="s">
        <v>4567</v>
      </c>
      <c r="B711" s="0" t="n">
        <v>533825.354</v>
      </c>
      <c r="C711" s="0" t="n">
        <v>947491.267</v>
      </c>
      <c r="D711" s="0" t="n">
        <v>1662.842</v>
      </c>
      <c r="E711" s="0" t="n">
        <v>45502.769375</v>
      </c>
    </row>
    <row r="712" customFormat="false" ht="13.8" hidden="false" customHeight="false" outlineLevel="0" collapsed="false">
      <c r="A712" s="0" t="s">
        <v>4569</v>
      </c>
      <c r="B712" s="0" t="n">
        <v>533825.354</v>
      </c>
      <c r="C712" s="0" t="n">
        <v>947491.27</v>
      </c>
      <c r="D712" s="0" t="n">
        <v>1662.845</v>
      </c>
      <c r="E712" s="0" t="n">
        <v>45502.7693865741</v>
      </c>
    </row>
    <row r="713" customFormat="false" ht="13.8" hidden="false" customHeight="false" outlineLevel="0" collapsed="false">
      <c r="A713" s="0" t="s">
        <v>4571</v>
      </c>
      <c r="B713" s="0" t="n">
        <v>533825.354</v>
      </c>
      <c r="C713" s="0" t="n">
        <v>947491.271</v>
      </c>
      <c r="D713" s="0" t="n">
        <v>1662.848</v>
      </c>
      <c r="E713" s="0" t="n">
        <v>45502.7693981481</v>
      </c>
    </row>
    <row r="714" customFormat="false" ht="13.8" hidden="false" customHeight="false" outlineLevel="0" collapsed="false">
      <c r="A714" s="0" t="s">
        <v>4573</v>
      </c>
      <c r="B714" s="0" t="n">
        <v>533825.353</v>
      </c>
      <c r="C714" s="0" t="n">
        <v>947491.272</v>
      </c>
      <c r="D714" s="0" t="n">
        <v>1662.846</v>
      </c>
      <c r="E714" s="0" t="n">
        <v>45502.7694097222</v>
      </c>
    </row>
    <row r="715" customFormat="false" ht="13.8" hidden="false" customHeight="false" outlineLevel="0" collapsed="false">
      <c r="A715" s="0" t="s">
        <v>4575</v>
      </c>
      <c r="B715" s="0" t="n">
        <v>533825.354</v>
      </c>
      <c r="C715" s="0" t="n">
        <v>947491.272</v>
      </c>
      <c r="D715" s="0" t="n">
        <v>1662.844</v>
      </c>
      <c r="E715" s="0" t="n">
        <v>45502.7694212963</v>
      </c>
    </row>
    <row r="716" customFormat="false" ht="13.8" hidden="false" customHeight="false" outlineLevel="0" collapsed="false">
      <c r="A716" s="0" t="s">
        <v>4577</v>
      </c>
      <c r="B716" s="0" t="n">
        <v>533825.353</v>
      </c>
      <c r="C716" s="0" t="n">
        <v>947491.272</v>
      </c>
      <c r="D716" s="0" t="n">
        <v>1662.846</v>
      </c>
      <c r="E716" s="0" t="n">
        <v>45502.7694328704</v>
      </c>
    </row>
    <row r="717" customFormat="false" ht="13.8" hidden="false" customHeight="false" outlineLevel="0" collapsed="false">
      <c r="A717" s="0" t="s">
        <v>4579</v>
      </c>
      <c r="B717" s="0" t="n">
        <v>533825.353</v>
      </c>
      <c r="C717" s="0" t="n">
        <v>947491.271</v>
      </c>
      <c r="D717" s="0" t="n">
        <v>1662.846</v>
      </c>
      <c r="E717" s="0" t="n">
        <v>45502.7694444444</v>
      </c>
    </row>
    <row r="718" customFormat="false" ht="13.8" hidden="false" customHeight="false" outlineLevel="0" collapsed="false">
      <c r="A718" s="0" t="s">
        <v>4581</v>
      </c>
      <c r="B718" s="0" t="n">
        <v>533825.353</v>
      </c>
      <c r="C718" s="0" t="n">
        <v>947491.272</v>
      </c>
      <c r="D718" s="0" t="n">
        <v>1662.846</v>
      </c>
      <c r="E718" s="0" t="n">
        <v>45502.7694560185</v>
      </c>
    </row>
    <row r="719" customFormat="false" ht="13.8" hidden="false" customHeight="false" outlineLevel="0" collapsed="false">
      <c r="A719" s="0" t="s">
        <v>4583</v>
      </c>
      <c r="B719" s="0" t="n">
        <v>533825.353</v>
      </c>
      <c r="C719" s="0" t="n">
        <v>947491.272</v>
      </c>
      <c r="D719" s="0" t="n">
        <v>1662.847</v>
      </c>
      <c r="E719" s="0" t="n">
        <v>45502.7694675926</v>
      </c>
    </row>
    <row r="720" customFormat="false" ht="13.8" hidden="false" customHeight="false" outlineLevel="0" collapsed="false">
      <c r="A720" s="0" t="s">
        <v>4585</v>
      </c>
      <c r="B720" s="0" t="n">
        <v>533825.353</v>
      </c>
      <c r="C720" s="0" t="n">
        <v>947491.272</v>
      </c>
      <c r="D720" s="0" t="n">
        <v>1662.846</v>
      </c>
      <c r="E720" s="0" t="n">
        <v>45502.7694791667</v>
      </c>
    </row>
    <row r="721" customFormat="false" ht="13.8" hidden="false" customHeight="false" outlineLevel="0" collapsed="false">
      <c r="A721" s="0" t="s">
        <v>4587</v>
      </c>
      <c r="B721" s="0" t="n">
        <v>533825.353</v>
      </c>
      <c r="C721" s="0" t="n">
        <v>947491.272</v>
      </c>
      <c r="D721" s="0" t="n">
        <v>1662.846</v>
      </c>
      <c r="E721" s="0" t="n">
        <v>45502.7694907407</v>
      </c>
    </row>
    <row r="722" customFormat="false" ht="13.8" hidden="false" customHeight="false" outlineLevel="0" collapsed="false">
      <c r="A722" s="0" t="s">
        <v>4589</v>
      </c>
      <c r="B722" s="0" t="n">
        <v>533825.353</v>
      </c>
      <c r="C722" s="0" t="n">
        <v>947491.274</v>
      </c>
      <c r="D722" s="0" t="n">
        <v>1662.846</v>
      </c>
      <c r="E722" s="0" t="n">
        <v>45502.7695023148</v>
      </c>
    </row>
    <row r="723" customFormat="false" ht="13.8" hidden="false" customHeight="false" outlineLevel="0" collapsed="false">
      <c r="A723" s="0" t="s">
        <v>4591</v>
      </c>
      <c r="B723" s="0" t="n">
        <v>533825.354</v>
      </c>
      <c r="C723" s="0" t="n">
        <v>947491.274</v>
      </c>
      <c r="D723" s="0" t="n">
        <v>1662.843</v>
      </c>
      <c r="E723" s="0" t="n">
        <v>45502.7695138889</v>
      </c>
    </row>
    <row r="724" customFormat="false" ht="13.8" hidden="false" customHeight="false" outlineLevel="0" collapsed="false">
      <c r="A724" s="0" t="s">
        <v>4593</v>
      </c>
      <c r="B724" s="0" t="n">
        <v>533825.354</v>
      </c>
      <c r="C724" s="0" t="n">
        <v>947491.275</v>
      </c>
      <c r="D724" s="0" t="n">
        <v>1662.844</v>
      </c>
      <c r="E724" s="0" t="n">
        <v>45502.769525463</v>
      </c>
    </row>
    <row r="725" customFormat="false" ht="13.8" hidden="false" customHeight="false" outlineLevel="0" collapsed="false">
      <c r="A725" s="0" t="s">
        <v>4595</v>
      </c>
      <c r="B725" s="0" t="n">
        <v>533825.354</v>
      </c>
      <c r="C725" s="0" t="n">
        <v>947491.275</v>
      </c>
      <c r="D725" s="0" t="n">
        <v>1662.846</v>
      </c>
      <c r="E725" s="0" t="n">
        <v>45502.769537037</v>
      </c>
    </row>
    <row r="726" customFormat="false" ht="13.8" hidden="false" customHeight="false" outlineLevel="0" collapsed="false">
      <c r="A726" s="0" t="s">
        <v>4597</v>
      </c>
      <c r="B726" s="0" t="n">
        <v>533825.354</v>
      </c>
      <c r="C726" s="0" t="n">
        <v>947491.276</v>
      </c>
      <c r="D726" s="0" t="n">
        <v>1662.843</v>
      </c>
      <c r="E726" s="0" t="n">
        <v>45502.7695486111</v>
      </c>
    </row>
    <row r="727" customFormat="false" ht="13.8" hidden="false" customHeight="false" outlineLevel="0" collapsed="false">
      <c r="A727" s="0" t="s">
        <v>4599</v>
      </c>
      <c r="B727" s="0" t="n">
        <v>533825.354</v>
      </c>
      <c r="C727" s="0" t="n">
        <v>947491.28</v>
      </c>
      <c r="D727" s="0" t="n">
        <v>1662.845</v>
      </c>
      <c r="E727" s="0" t="n">
        <v>45502.7695601852</v>
      </c>
    </row>
    <row r="728" customFormat="false" ht="13.8" hidden="false" customHeight="false" outlineLevel="0" collapsed="false">
      <c r="A728" s="0" t="s">
        <v>4601</v>
      </c>
      <c r="B728" s="0" t="n">
        <v>533825.355</v>
      </c>
      <c r="C728" s="0" t="n">
        <v>947491.277</v>
      </c>
      <c r="D728" s="0" t="n">
        <v>1662.845</v>
      </c>
      <c r="E728" s="0" t="n">
        <v>45502.7695717593</v>
      </c>
    </row>
    <row r="729" customFormat="false" ht="13.8" hidden="false" customHeight="false" outlineLevel="0" collapsed="false">
      <c r="A729" s="0" t="s">
        <v>4603</v>
      </c>
      <c r="B729" s="0" t="n">
        <v>533825.355</v>
      </c>
      <c r="C729" s="0" t="n">
        <v>947491.277</v>
      </c>
      <c r="D729" s="0" t="n">
        <v>1662.846</v>
      </c>
      <c r="E729" s="0" t="n">
        <v>45502.7695833333</v>
      </c>
    </row>
    <row r="730" customFormat="false" ht="13.8" hidden="false" customHeight="false" outlineLevel="0" collapsed="false">
      <c r="A730" s="0" t="s">
        <v>4605</v>
      </c>
      <c r="B730" s="0" t="n">
        <v>533825.354</v>
      </c>
      <c r="C730" s="0" t="n">
        <v>947491.276</v>
      </c>
      <c r="D730" s="0" t="n">
        <v>1662.846</v>
      </c>
      <c r="E730" s="0" t="n">
        <v>45502.7695949074</v>
      </c>
    </row>
    <row r="731" customFormat="false" ht="13.8" hidden="false" customHeight="false" outlineLevel="0" collapsed="false">
      <c r="A731" s="0" t="s">
        <v>4607</v>
      </c>
      <c r="B731" s="0" t="n">
        <v>533825.354</v>
      </c>
      <c r="C731" s="0" t="n">
        <v>947491.277</v>
      </c>
      <c r="D731" s="0" t="n">
        <v>1662.846</v>
      </c>
      <c r="E731" s="0" t="n">
        <v>45502.7696064815</v>
      </c>
    </row>
    <row r="732" customFormat="false" ht="13.8" hidden="false" customHeight="false" outlineLevel="0" collapsed="false">
      <c r="A732" s="0" t="s">
        <v>4609</v>
      </c>
      <c r="B732" s="0" t="n">
        <v>533825.354</v>
      </c>
      <c r="C732" s="0" t="n">
        <v>947491.275</v>
      </c>
      <c r="D732" s="0" t="n">
        <v>1662.846</v>
      </c>
      <c r="E732" s="0" t="n">
        <v>45502.7696180556</v>
      </c>
    </row>
    <row r="733" customFormat="false" ht="13.8" hidden="false" customHeight="false" outlineLevel="0" collapsed="false">
      <c r="A733" s="0" t="s">
        <v>4611</v>
      </c>
      <c r="B733" s="0" t="n">
        <v>533825.354</v>
      </c>
      <c r="C733" s="0" t="n">
        <v>947491.277</v>
      </c>
      <c r="D733" s="0" t="n">
        <v>1662.846</v>
      </c>
      <c r="E733" s="0" t="n">
        <v>45502.7696296296</v>
      </c>
    </row>
    <row r="734" customFormat="false" ht="13.8" hidden="false" customHeight="false" outlineLevel="0" collapsed="false">
      <c r="A734" s="0" t="s">
        <v>4613</v>
      </c>
      <c r="B734" s="0" t="n">
        <v>533825.355</v>
      </c>
      <c r="C734" s="0" t="n">
        <v>947491.277</v>
      </c>
      <c r="D734" s="0" t="n">
        <v>1662.846</v>
      </c>
      <c r="E734" s="0" t="n">
        <v>45502.7696412037</v>
      </c>
    </row>
    <row r="735" customFormat="false" ht="13.8" hidden="false" customHeight="false" outlineLevel="0" collapsed="false">
      <c r="A735" s="0" t="s">
        <v>4615</v>
      </c>
      <c r="B735" s="0" t="n">
        <v>533825.355</v>
      </c>
      <c r="C735" s="0" t="n">
        <v>947491.277</v>
      </c>
      <c r="D735" s="0" t="n">
        <v>1662.845</v>
      </c>
      <c r="E735" s="0" t="n">
        <v>45502.7696527778</v>
      </c>
    </row>
    <row r="736" customFormat="false" ht="13.8" hidden="false" customHeight="false" outlineLevel="0" collapsed="false">
      <c r="A736" s="0" t="s">
        <v>4617</v>
      </c>
      <c r="B736" s="0" t="n">
        <v>533825.354</v>
      </c>
      <c r="C736" s="0" t="n">
        <v>947491.276</v>
      </c>
      <c r="D736" s="0" t="n">
        <v>1662.847</v>
      </c>
      <c r="E736" s="0" t="n">
        <v>45502.7696643519</v>
      </c>
    </row>
    <row r="737" customFormat="false" ht="13.8" hidden="false" customHeight="false" outlineLevel="0" collapsed="false">
      <c r="A737" s="0" t="s">
        <v>4619</v>
      </c>
      <c r="B737" s="0" t="n">
        <v>533825.355</v>
      </c>
      <c r="C737" s="0" t="n">
        <v>947491.277</v>
      </c>
      <c r="D737" s="0" t="n">
        <v>1662.845</v>
      </c>
      <c r="E737" s="0" t="n">
        <v>45502.7696759259</v>
      </c>
    </row>
    <row r="738" customFormat="false" ht="13.8" hidden="false" customHeight="false" outlineLevel="0" collapsed="false">
      <c r="A738" s="0" t="s">
        <v>4621</v>
      </c>
      <c r="B738" s="0" t="n">
        <v>533825.354</v>
      </c>
      <c r="C738" s="0" t="n">
        <v>947491.277</v>
      </c>
      <c r="D738" s="0" t="n">
        <v>1662.848</v>
      </c>
      <c r="E738" s="0" t="n">
        <v>45502.7696875</v>
      </c>
    </row>
    <row r="739" customFormat="false" ht="13.8" hidden="false" customHeight="false" outlineLevel="0" collapsed="false">
      <c r="A739" s="0" t="s">
        <v>4623</v>
      </c>
      <c r="B739" s="0" t="n">
        <v>533825.354</v>
      </c>
      <c r="C739" s="0" t="n">
        <v>947491.276</v>
      </c>
      <c r="D739" s="0" t="n">
        <v>1662.846</v>
      </c>
      <c r="E739" s="0" t="n">
        <v>45502.7696990741</v>
      </c>
    </row>
    <row r="740" customFormat="false" ht="13.8" hidden="false" customHeight="false" outlineLevel="0" collapsed="false">
      <c r="A740" s="0" t="s">
        <v>4625</v>
      </c>
      <c r="B740" s="0" t="n">
        <v>533825.354</v>
      </c>
      <c r="C740" s="0" t="n">
        <v>947491.277</v>
      </c>
      <c r="D740" s="0" t="n">
        <v>1662.848</v>
      </c>
      <c r="E740" s="0" t="n">
        <v>45502.7697106482</v>
      </c>
    </row>
    <row r="741" customFormat="false" ht="13.8" hidden="false" customHeight="false" outlineLevel="0" collapsed="false">
      <c r="A741" s="0" t="s">
        <v>4627</v>
      </c>
      <c r="B741" s="0" t="n">
        <v>533825.353</v>
      </c>
      <c r="C741" s="0" t="n">
        <v>947491.276</v>
      </c>
      <c r="D741" s="0" t="n">
        <v>1662.846</v>
      </c>
      <c r="E741" s="0" t="n">
        <v>45502.7697222222</v>
      </c>
    </row>
    <row r="742" customFormat="false" ht="13.8" hidden="false" customHeight="false" outlineLevel="0" collapsed="false">
      <c r="A742" s="0" t="s">
        <v>4629</v>
      </c>
      <c r="B742" s="0" t="n">
        <v>533825.355</v>
      </c>
      <c r="C742" s="0" t="n">
        <v>947491.276</v>
      </c>
      <c r="D742" s="0" t="n">
        <v>1662.847</v>
      </c>
      <c r="E742" s="0" t="n">
        <v>45502.7697337963</v>
      </c>
    </row>
    <row r="743" customFormat="false" ht="13.8" hidden="false" customHeight="false" outlineLevel="0" collapsed="false">
      <c r="A743" s="0" t="s">
        <v>4631</v>
      </c>
      <c r="B743" s="0" t="n">
        <v>533825.354</v>
      </c>
      <c r="C743" s="0" t="n">
        <v>947491.275</v>
      </c>
      <c r="D743" s="0" t="n">
        <v>1662.847</v>
      </c>
      <c r="E743" s="0" t="n">
        <v>45502.7697453704</v>
      </c>
    </row>
    <row r="744" customFormat="false" ht="13.8" hidden="false" customHeight="false" outlineLevel="0" collapsed="false">
      <c r="A744" s="0" t="s">
        <v>4633</v>
      </c>
      <c r="B744" s="0" t="n">
        <v>533825.355</v>
      </c>
      <c r="C744" s="0" t="n">
        <v>947491.274</v>
      </c>
      <c r="D744" s="0" t="n">
        <v>1662.849</v>
      </c>
      <c r="E744" s="0" t="n">
        <v>45502.7697569444</v>
      </c>
    </row>
    <row r="745" customFormat="false" ht="13.8" hidden="false" customHeight="false" outlineLevel="0" collapsed="false">
      <c r="A745" s="0" t="s">
        <v>4635</v>
      </c>
      <c r="B745" s="0" t="n">
        <v>533825.355</v>
      </c>
      <c r="C745" s="0" t="n">
        <v>947491.274</v>
      </c>
      <c r="D745" s="0" t="n">
        <v>1662.85</v>
      </c>
      <c r="E745" s="0" t="n">
        <v>45502.7697685185</v>
      </c>
    </row>
    <row r="746" customFormat="false" ht="13.8" hidden="false" customHeight="false" outlineLevel="0" collapsed="false">
      <c r="A746" s="0" t="s">
        <v>4637</v>
      </c>
      <c r="B746" s="0" t="n">
        <v>533825.354</v>
      </c>
      <c r="C746" s="0" t="n">
        <v>947491.275</v>
      </c>
      <c r="D746" s="0" t="n">
        <v>1662.848</v>
      </c>
      <c r="E746" s="0" t="n">
        <v>45502.7697800926</v>
      </c>
    </row>
    <row r="747" customFormat="false" ht="13.8" hidden="false" customHeight="false" outlineLevel="0" collapsed="false">
      <c r="A747" s="0" t="s">
        <v>4639</v>
      </c>
      <c r="B747" s="0" t="n">
        <v>533825.355</v>
      </c>
      <c r="C747" s="0" t="n">
        <v>947491.274</v>
      </c>
      <c r="D747" s="0" t="n">
        <v>1662.848</v>
      </c>
      <c r="E747" s="0" t="n">
        <v>45502.7697916667</v>
      </c>
    </row>
    <row r="748" customFormat="false" ht="13.8" hidden="false" customHeight="false" outlineLevel="0" collapsed="false">
      <c r="A748" s="0" t="s">
        <v>4641</v>
      </c>
      <c r="B748" s="0" t="n">
        <v>533825.354</v>
      </c>
      <c r="C748" s="0" t="n">
        <v>947491.274</v>
      </c>
      <c r="D748" s="0" t="n">
        <v>1662.847</v>
      </c>
      <c r="E748" s="0" t="n">
        <v>45502.7698032407</v>
      </c>
    </row>
    <row r="749" customFormat="false" ht="13.8" hidden="false" customHeight="false" outlineLevel="0" collapsed="false">
      <c r="A749" s="0" t="s">
        <v>4643</v>
      </c>
      <c r="B749" s="0" t="n">
        <v>533825.354</v>
      </c>
      <c r="C749" s="0" t="n">
        <v>947491.274</v>
      </c>
      <c r="D749" s="0" t="n">
        <v>1662.848</v>
      </c>
      <c r="E749" s="0" t="n">
        <v>45502.7698148148</v>
      </c>
    </row>
    <row r="750" customFormat="false" ht="13.8" hidden="false" customHeight="false" outlineLevel="0" collapsed="false">
      <c r="A750" s="0" t="s">
        <v>4645</v>
      </c>
      <c r="B750" s="0" t="n">
        <v>533825.355</v>
      </c>
      <c r="C750" s="0" t="n">
        <v>947491.272</v>
      </c>
      <c r="D750" s="0" t="n">
        <v>1662.848</v>
      </c>
      <c r="E750" s="0" t="n">
        <v>45502.7698263889</v>
      </c>
    </row>
    <row r="751" customFormat="false" ht="13.8" hidden="false" customHeight="false" outlineLevel="0" collapsed="false">
      <c r="A751" s="0" t="s">
        <v>4647</v>
      </c>
      <c r="B751" s="0" t="n">
        <v>533825.353</v>
      </c>
      <c r="C751" s="0" t="n">
        <v>947491.271</v>
      </c>
      <c r="D751" s="0" t="n">
        <v>1662.849</v>
      </c>
      <c r="E751" s="0" t="n">
        <v>45502.769837963</v>
      </c>
    </row>
    <row r="752" customFormat="false" ht="13.8" hidden="false" customHeight="false" outlineLevel="0" collapsed="false">
      <c r="A752" s="0" t="s">
        <v>4649</v>
      </c>
      <c r="B752" s="0" t="n">
        <v>533825.354</v>
      </c>
      <c r="C752" s="0" t="n">
        <v>947491.271</v>
      </c>
      <c r="D752" s="0" t="n">
        <v>1662.851</v>
      </c>
      <c r="E752" s="0" t="n">
        <v>45502.769849537</v>
      </c>
    </row>
    <row r="753" customFormat="false" ht="13.8" hidden="false" customHeight="false" outlineLevel="0" collapsed="false">
      <c r="A753" s="0" t="s">
        <v>4651</v>
      </c>
      <c r="B753" s="0" t="n">
        <v>533825.355</v>
      </c>
      <c r="C753" s="0" t="n">
        <v>947491.272</v>
      </c>
      <c r="D753" s="0" t="n">
        <v>1662.852</v>
      </c>
      <c r="E753" s="0" t="n">
        <v>45502.7698611111</v>
      </c>
    </row>
    <row r="754" customFormat="false" ht="13.8" hidden="false" customHeight="false" outlineLevel="0" collapsed="false">
      <c r="A754" s="0" t="s">
        <v>4653</v>
      </c>
      <c r="B754" s="0" t="n">
        <v>533825.354</v>
      </c>
      <c r="C754" s="0" t="n">
        <v>947491.271</v>
      </c>
      <c r="D754" s="0" t="n">
        <v>1662.849</v>
      </c>
      <c r="E754" s="0" t="n">
        <v>45502.7698726852</v>
      </c>
    </row>
    <row r="755" customFormat="false" ht="13.8" hidden="false" customHeight="false" outlineLevel="0" collapsed="false">
      <c r="A755" s="0" t="s">
        <v>4655</v>
      </c>
      <c r="B755" s="0" t="n">
        <v>533825.354</v>
      </c>
      <c r="C755" s="0" t="n">
        <v>947491.273</v>
      </c>
      <c r="D755" s="0" t="n">
        <v>1662.847</v>
      </c>
      <c r="E755" s="0" t="n">
        <v>45502.7698842593</v>
      </c>
    </row>
    <row r="756" customFormat="false" ht="13.8" hidden="false" customHeight="false" outlineLevel="0" collapsed="false">
      <c r="A756" s="0" t="s">
        <v>4657</v>
      </c>
      <c r="B756" s="0" t="n">
        <v>533825.353</v>
      </c>
      <c r="C756" s="0" t="n">
        <v>947491.272</v>
      </c>
      <c r="D756" s="0" t="n">
        <v>1662.85</v>
      </c>
      <c r="E756" s="0" t="n">
        <v>45502.7698958333</v>
      </c>
    </row>
    <row r="757" customFormat="false" ht="13.8" hidden="false" customHeight="false" outlineLevel="0" collapsed="false">
      <c r="A757" s="0" t="s">
        <v>4659</v>
      </c>
      <c r="B757" s="0" t="n">
        <v>533825.355</v>
      </c>
      <c r="C757" s="0" t="n">
        <v>947491.272</v>
      </c>
      <c r="D757" s="0" t="n">
        <v>1662.849</v>
      </c>
      <c r="E757" s="0" t="n">
        <v>45502.7699074074</v>
      </c>
    </row>
    <row r="758" customFormat="false" ht="13.8" hidden="false" customHeight="false" outlineLevel="0" collapsed="false">
      <c r="A758" s="0" t="s">
        <v>4661</v>
      </c>
      <c r="B758" s="0" t="n">
        <v>533825.354</v>
      </c>
      <c r="C758" s="0" t="n">
        <v>947491.273</v>
      </c>
      <c r="D758" s="0" t="n">
        <v>1662.85</v>
      </c>
      <c r="E758" s="0" t="n">
        <v>45502.7699189815</v>
      </c>
    </row>
    <row r="759" customFormat="false" ht="13.8" hidden="false" customHeight="false" outlineLevel="0" collapsed="false">
      <c r="A759" s="0" t="s">
        <v>4663</v>
      </c>
      <c r="B759" s="0" t="n">
        <v>533825.354</v>
      </c>
      <c r="C759" s="0" t="n">
        <v>947491.273</v>
      </c>
      <c r="D759" s="0" t="n">
        <v>1662.849</v>
      </c>
      <c r="E759" s="0" t="n">
        <v>45502.7699305556</v>
      </c>
    </row>
    <row r="760" customFormat="false" ht="13.8" hidden="false" customHeight="false" outlineLevel="0" collapsed="false">
      <c r="A760" s="0" t="s">
        <v>4665</v>
      </c>
      <c r="B760" s="0" t="n">
        <v>533825.353</v>
      </c>
      <c r="C760" s="0" t="n">
        <v>947491.274</v>
      </c>
      <c r="D760" s="0" t="n">
        <v>1662.851</v>
      </c>
      <c r="E760" s="0" t="n">
        <v>45502.7699421296</v>
      </c>
    </row>
    <row r="761" customFormat="false" ht="13.8" hidden="false" customHeight="false" outlineLevel="0" collapsed="false">
      <c r="A761" s="0" t="s">
        <v>4667</v>
      </c>
      <c r="B761" s="0" t="n">
        <v>533825.353</v>
      </c>
      <c r="C761" s="0" t="n">
        <v>947491.273</v>
      </c>
      <c r="D761" s="0" t="n">
        <v>1662.848</v>
      </c>
      <c r="E761" s="0" t="n">
        <v>45502.7699537037</v>
      </c>
    </row>
    <row r="762" customFormat="false" ht="13.8" hidden="false" customHeight="false" outlineLevel="0" collapsed="false">
      <c r="A762" s="0" t="s">
        <v>4669</v>
      </c>
      <c r="B762" s="0" t="n">
        <v>533825.354</v>
      </c>
      <c r="C762" s="0" t="n">
        <v>947491.273</v>
      </c>
      <c r="D762" s="0" t="n">
        <v>1662.85</v>
      </c>
      <c r="E762" s="0" t="n">
        <v>45502.7699652778</v>
      </c>
    </row>
    <row r="763" customFormat="false" ht="13.8" hidden="false" customHeight="false" outlineLevel="0" collapsed="false">
      <c r="A763" s="0" t="s">
        <v>4671</v>
      </c>
      <c r="B763" s="0" t="n">
        <v>533825.354</v>
      </c>
      <c r="C763" s="0" t="n">
        <v>947491.273</v>
      </c>
      <c r="D763" s="0" t="n">
        <v>1662.851</v>
      </c>
      <c r="E763" s="0" t="n">
        <v>45502.7699768519</v>
      </c>
    </row>
    <row r="764" customFormat="false" ht="13.8" hidden="false" customHeight="false" outlineLevel="0" collapsed="false">
      <c r="A764" s="0" t="s">
        <v>4673</v>
      </c>
      <c r="B764" s="0" t="n">
        <v>533825.355</v>
      </c>
      <c r="C764" s="0" t="n">
        <v>947491.272</v>
      </c>
      <c r="D764" s="0" t="n">
        <v>1662.852</v>
      </c>
      <c r="E764" s="0" t="n">
        <v>45502.7699884259</v>
      </c>
    </row>
    <row r="765" customFormat="false" ht="13.8" hidden="false" customHeight="false" outlineLevel="0" collapsed="false">
      <c r="A765" s="0" t="s">
        <v>4675</v>
      </c>
      <c r="B765" s="0" t="n">
        <v>533825.355</v>
      </c>
      <c r="C765" s="0" t="n">
        <v>947491.273</v>
      </c>
      <c r="D765" s="0" t="n">
        <v>1662.85</v>
      </c>
      <c r="E765" s="0" t="n">
        <v>45502.77</v>
      </c>
    </row>
    <row r="766" customFormat="false" ht="13.8" hidden="false" customHeight="false" outlineLevel="0" collapsed="false">
      <c r="A766" s="0" t="s">
        <v>4677</v>
      </c>
      <c r="B766" s="0" t="n">
        <v>533825.354</v>
      </c>
      <c r="C766" s="0" t="n">
        <v>947491.273</v>
      </c>
      <c r="D766" s="0" t="n">
        <v>1662.851</v>
      </c>
      <c r="E766" s="0" t="n">
        <v>45502.7700115741</v>
      </c>
    </row>
    <row r="767" customFormat="false" ht="13.8" hidden="false" customHeight="false" outlineLevel="0" collapsed="false">
      <c r="A767" s="0" t="s">
        <v>4679</v>
      </c>
      <c r="B767" s="0" t="n">
        <v>533825.354</v>
      </c>
      <c r="C767" s="0" t="n">
        <v>947491.274</v>
      </c>
      <c r="D767" s="0" t="n">
        <v>1662.849</v>
      </c>
      <c r="E767" s="0" t="n">
        <v>45502.7700231482</v>
      </c>
    </row>
    <row r="768" customFormat="false" ht="13.8" hidden="false" customHeight="false" outlineLevel="0" collapsed="false">
      <c r="A768" s="0" t="s">
        <v>4681</v>
      </c>
      <c r="B768" s="0" t="n">
        <v>533825.354</v>
      </c>
      <c r="C768" s="0" t="n">
        <v>947491.272</v>
      </c>
      <c r="D768" s="0" t="n">
        <v>1662.854</v>
      </c>
      <c r="E768" s="0" t="n">
        <v>45502.7700347222</v>
      </c>
    </row>
    <row r="769" customFormat="false" ht="13.8" hidden="false" customHeight="false" outlineLevel="0" collapsed="false">
      <c r="A769" s="0" t="s">
        <v>4683</v>
      </c>
      <c r="B769" s="0" t="n">
        <v>533825.354</v>
      </c>
      <c r="C769" s="0" t="n">
        <v>947491.273</v>
      </c>
      <c r="D769" s="0" t="n">
        <v>1662.851</v>
      </c>
      <c r="E769" s="0" t="n">
        <v>45502.7700462963</v>
      </c>
    </row>
    <row r="770" customFormat="false" ht="13.8" hidden="false" customHeight="false" outlineLevel="0" collapsed="false">
      <c r="A770" s="0" t="s">
        <v>4685</v>
      </c>
      <c r="B770" s="0" t="n">
        <v>533825.354</v>
      </c>
      <c r="C770" s="0" t="n">
        <v>947491.273</v>
      </c>
      <c r="D770" s="0" t="n">
        <v>1662.85</v>
      </c>
      <c r="E770" s="0" t="n">
        <v>45502.7700578704</v>
      </c>
    </row>
    <row r="771" customFormat="false" ht="13.8" hidden="false" customHeight="false" outlineLevel="0" collapsed="false">
      <c r="A771" s="0" t="s">
        <v>4687</v>
      </c>
      <c r="B771" s="0" t="n">
        <v>533825.354</v>
      </c>
      <c r="C771" s="0" t="n">
        <v>947491.274</v>
      </c>
      <c r="D771" s="0" t="n">
        <v>1662.851</v>
      </c>
      <c r="E771" s="0" t="n">
        <v>45502.7700694444</v>
      </c>
    </row>
    <row r="772" customFormat="false" ht="13.8" hidden="false" customHeight="false" outlineLevel="0" collapsed="false">
      <c r="A772" s="0" t="s">
        <v>4689</v>
      </c>
      <c r="B772" s="0" t="n">
        <v>533825.354</v>
      </c>
      <c r="C772" s="0" t="n">
        <v>947491.275</v>
      </c>
      <c r="D772" s="0" t="n">
        <v>1662.849</v>
      </c>
      <c r="E772" s="0" t="n">
        <v>45502.7700810185</v>
      </c>
    </row>
    <row r="773" customFormat="false" ht="13.8" hidden="false" customHeight="false" outlineLevel="0" collapsed="false">
      <c r="A773" s="0" t="s">
        <v>4691</v>
      </c>
      <c r="B773" s="0" t="n">
        <v>533825.354</v>
      </c>
      <c r="C773" s="0" t="n">
        <v>947491.274</v>
      </c>
      <c r="D773" s="0" t="n">
        <v>1662.85</v>
      </c>
      <c r="E773" s="0" t="n">
        <v>45502.7700925926</v>
      </c>
    </row>
    <row r="774" customFormat="false" ht="13.8" hidden="false" customHeight="false" outlineLevel="0" collapsed="false">
      <c r="A774" s="0" t="s">
        <v>4693</v>
      </c>
      <c r="B774" s="0" t="n">
        <v>533825.354</v>
      </c>
      <c r="C774" s="0" t="n">
        <v>947491.274</v>
      </c>
      <c r="D774" s="0" t="n">
        <v>1662.85</v>
      </c>
      <c r="E774" s="0" t="n">
        <v>45502.7701041667</v>
      </c>
    </row>
    <row r="775" customFormat="false" ht="13.8" hidden="false" customHeight="false" outlineLevel="0" collapsed="false">
      <c r="A775" s="0" t="s">
        <v>4695</v>
      </c>
      <c r="B775" s="0" t="n">
        <v>533825.354</v>
      </c>
      <c r="C775" s="0" t="n">
        <v>947491.274</v>
      </c>
      <c r="D775" s="0" t="n">
        <v>1662.85</v>
      </c>
      <c r="E775" s="0" t="n">
        <v>45502.7701157407</v>
      </c>
    </row>
    <row r="776" customFormat="false" ht="13.8" hidden="false" customHeight="false" outlineLevel="0" collapsed="false">
      <c r="A776" s="0" t="s">
        <v>4697</v>
      </c>
      <c r="B776" s="0" t="n">
        <v>533825.354</v>
      </c>
      <c r="C776" s="0" t="n">
        <v>947491.275</v>
      </c>
      <c r="D776" s="0" t="n">
        <v>1662.848</v>
      </c>
      <c r="E776" s="0" t="n">
        <v>45502.7701273148</v>
      </c>
    </row>
    <row r="777" customFormat="false" ht="13.8" hidden="false" customHeight="false" outlineLevel="0" collapsed="false">
      <c r="A777" s="0" t="s">
        <v>4699</v>
      </c>
      <c r="B777" s="0" t="n">
        <v>533825.354</v>
      </c>
      <c r="C777" s="0" t="n">
        <v>947491.276</v>
      </c>
      <c r="D777" s="0" t="n">
        <v>1662.847</v>
      </c>
      <c r="E777" s="0" t="n">
        <v>45502.7701388889</v>
      </c>
    </row>
    <row r="778" customFormat="false" ht="13.8" hidden="false" customHeight="false" outlineLevel="0" collapsed="false">
      <c r="A778" s="0" t="s">
        <v>4701</v>
      </c>
      <c r="B778" s="0" t="n">
        <v>533825.354</v>
      </c>
      <c r="C778" s="0" t="n">
        <v>947491.275</v>
      </c>
      <c r="D778" s="0" t="n">
        <v>1662.849</v>
      </c>
      <c r="E778" s="0" t="n">
        <v>45502.770150463</v>
      </c>
    </row>
    <row r="779" customFormat="false" ht="13.8" hidden="false" customHeight="false" outlineLevel="0" collapsed="false">
      <c r="A779" s="0" t="s">
        <v>4703</v>
      </c>
      <c r="B779" s="0" t="n">
        <v>533825.354</v>
      </c>
      <c r="C779" s="0" t="n">
        <v>947491.275</v>
      </c>
      <c r="D779" s="0" t="n">
        <v>1662.849</v>
      </c>
      <c r="E779" s="0" t="n">
        <v>45502.770162037</v>
      </c>
    </row>
    <row r="780" customFormat="false" ht="13.8" hidden="false" customHeight="false" outlineLevel="0" collapsed="false">
      <c r="A780" s="0" t="s">
        <v>4705</v>
      </c>
      <c r="B780" s="0" t="n">
        <v>533825.354</v>
      </c>
      <c r="C780" s="0" t="n">
        <v>947491.278</v>
      </c>
      <c r="D780" s="0" t="n">
        <v>1662.848</v>
      </c>
      <c r="E780" s="0" t="n">
        <v>45502.7701736111</v>
      </c>
    </row>
    <row r="781" customFormat="false" ht="13.8" hidden="false" customHeight="false" outlineLevel="0" collapsed="false">
      <c r="A781" s="0" t="s">
        <v>4707</v>
      </c>
      <c r="B781" s="0" t="n">
        <v>533825.353</v>
      </c>
      <c r="C781" s="0" t="n">
        <v>947491.276</v>
      </c>
      <c r="D781" s="0" t="n">
        <v>1662.846</v>
      </c>
      <c r="E781" s="0" t="n">
        <v>45502.7701851852</v>
      </c>
    </row>
    <row r="782" customFormat="false" ht="13.8" hidden="false" customHeight="false" outlineLevel="0" collapsed="false">
      <c r="A782" s="0" t="s">
        <v>4709</v>
      </c>
      <c r="B782" s="0" t="n">
        <v>533825.352</v>
      </c>
      <c r="C782" s="0" t="n">
        <v>947491.275</v>
      </c>
      <c r="D782" s="0" t="n">
        <v>1662.848</v>
      </c>
      <c r="E782" s="0" t="n">
        <v>45502.7701967593</v>
      </c>
    </row>
    <row r="783" customFormat="false" ht="13.8" hidden="false" customHeight="false" outlineLevel="0" collapsed="false">
      <c r="A783" s="0" t="s">
        <v>4711</v>
      </c>
      <c r="B783" s="0" t="n">
        <v>533825.353</v>
      </c>
      <c r="C783" s="0" t="n">
        <v>947491.275</v>
      </c>
      <c r="D783" s="0" t="n">
        <v>1662.848</v>
      </c>
      <c r="E783" s="0" t="n">
        <v>45502.7702083333</v>
      </c>
    </row>
    <row r="784" customFormat="false" ht="13.8" hidden="false" customHeight="false" outlineLevel="0" collapsed="false">
      <c r="A784" s="0" t="s">
        <v>4713</v>
      </c>
      <c r="B784" s="0" t="n">
        <v>533825.353</v>
      </c>
      <c r="C784" s="0" t="n">
        <v>947491.275</v>
      </c>
      <c r="D784" s="0" t="n">
        <v>1662.85</v>
      </c>
      <c r="E784" s="0" t="n">
        <v>45502.7702199074</v>
      </c>
    </row>
    <row r="785" customFormat="false" ht="13.8" hidden="false" customHeight="false" outlineLevel="0" collapsed="false">
      <c r="A785" s="0" t="s">
        <v>4715</v>
      </c>
      <c r="B785" s="0" t="n">
        <v>533825.353</v>
      </c>
      <c r="C785" s="0" t="n">
        <v>947491.274</v>
      </c>
      <c r="D785" s="0" t="n">
        <v>1662.848</v>
      </c>
      <c r="E785" s="0" t="n">
        <v>45502.7702314815</v>
      </c>
    </row>
    <row r="786" customFormat="false" ht="13.8" hidden="false" customHeight="false" outlineLevel="0" collapsed="false">
      <c r="A786" s="0" t="s">
        <v>4717</v>
      </c>
      <c r="B786" s="0" t="n">
        <v>533825.353</v>
      </c>
      <c r="C786" s="0" t="n">
        <v>947491.275</v>
      </c>
      <c r="D786" s="0" t="n">
        <v>1662.85</v>
      </c>
      <c r="E786" s="0" t="n">
        <v>45502.7702430556</v>
      </c>
    </row>
    <row r="787" customFormat="false" ht="13.8" hidden="false" customHeight="false" outlineLevel="0" collapsed="false">
      <c r="A787" s="0" t="s">
        <v>4719</v>
      </c>
      <c r="B787" s="0" t="n">
        <v>533825.353</v>
      </c>
      <c r="C787" s="0" t="n">
        <v>947491.274</v>
      </c>
      <c r="D787" s="0" t="n">
        <v>1662.848</v>
      </c>
      <c r="E787" s="0" t="n">
        <v>45502.7702546296</v>
      </c>
    </row>
    <row r="788" customFormat="false" ht="13.8" hidden="false" customHeight="false" outlineLevel="0" collapsed="false">
      <c r="A788" s="0" t="s">
        <v>4721</v>
      </c>
      <c r="B788" s="0" t="n">
        <v>533825.353</v>
      </c>
      <c r="C788" s="0" t="n">
        <v>947491.275</v>
      </c>
      <c r="D788" s="0" t="n">
        <v>1662.85</v>
      </c>
      <c r="E788" s="0" t="n">
        <v>45502.7702662037</v>
      </c>
    </row>
    <row r="789" customFormat="false" ht="13.8" hidden="false" customHeight="false" outlineLevel="0" collapsed="false">
      <c r="A789" s="0" t="s">
        <v>4723</v>
      </c>
      <c r="B789" s="0" t="n">
        <v>533825.353</v>
      </c>
      <c r="C789" s="0" t="n">
        <v>947491.276</v>
      </c>
      <c r="D789" s="0" t="n">
        <v>1662.848</v>
      </c>
      <c r="E789" s="0" t="n">
        <v>45502.7702777778</v>
      </c>
    </row>
    <row r="790" customFormat="false" ht="13.8" hidden="false" customHeight="false" outlineLevel="0" collapsed="false">
      <c r="A790" s="0" t="s">
        <v>4725</v>
      </c>
      <c r="B790" s="0" t="n">
        <v>533825.352</v>
      </c>
      <c r="C790" s="0" t="n">
        <v>947491.272</v>
      </c>
      <c r="D790" s="0" t="n">
        <v>1662.85</v>
      </c>
      <c r="E790" s="0" t="n">
        <v>45502.7702893519</v>
      </c>
    </row>
    <row r="791" customFormat="false" ht="13.8" hidden="false" customHeight="false" outlineLevel="0" collapsed="false">
      <c r="A791" s="0" t="s">
        <v>4727</v>
      </c>
      <c r="B791" s="0" t="n">
        <v>533825.351</v>
      </c>
      <c r="C791" s="0" t="n">
        <v>947491.253</v>
      </c>
      <c r="D791" s="0" t="n">
        <v>1662.851</v>
      </c>
      <c r="E791" s="0" t="n">
        <v>45502.7703009259</v>
      </c>
    </row>
    <row r="792" customFormat="false" ht="13.8" hidden="false" customHeight="false" outlineLevel="0" collapsed="false">
      <c r="A792" s="0" t="s">
        <v>4729</v>
      </c>
      <c r="B792" s="0" t="n">
        <v>533825.323</v>
      </c>
      <c r="C792" s="0" t="n">
        <v>947491.111</v>
      </c>
      <c r="D792" s="0" t="n">
        <v>1662.86</v>
      </c>
      <c r="E792" s="0" t="n">
        <v>45502.7703125</v>
      </c>
    </row>
    <row r="793" customFormat="false" ht="13.8" hidden="false" customHeight="false" outlineLevel="0" collapsed="false">
      <c r="A793" s="0" t="s">
        <v>4731</v>
      </c>
      <c r="B793" s="0" t="n">
        <v>533825.254</v>
      </c>
      <c r="C793" s="0" t="n">
        <v>947490.888</v>
      </c>
      <c r="D793" s="0" t="n">
        <v>1662.852</v>
      </c>
      <c r="E793" s="0" t="n">
        <v>45502.7703240741</v>
      </c>
    </row>
    <row r="794" customFormat="false" ht="13.8" hidden="false" customHeight="false" outlineLevel="0" collapsed="false">
      <c r="A794" s="0" t="s">
        <v>4733</v>
      </c>
      <c r="B794" s="0" t="n">
        <v>533825.126</v>
      </c>
      <c r="C794" s="0" t="n">
        <v>947490.65</v>
      </c>
      <c r="D794" s="0" t="n">
        <v>1662.853</v>
      </c>
      <c r="E794" s="0" t="n">
        <v>45502.7703356482</v>
      </c>
    </row>
    <row r="795" customFormat="false" ht="13.8" hidden="false" customHeight="false" outlineLevel="0" collapsed="false">
      <c r="A795" s="0" t="s">
        <v>4735</v>
      </c>
      <c r="B795" s="0" t="n">
        <v>533824.953</v>
      </c>
      <c r="C795" s="0" t="n">
        <v>947490.456</v>
      </c>
      <c r="D795" s="0" t="n">
        <v>1662.855</v>
      </c>
      <c r="E795" s="0" t="n">
        <v>45502.7703472222</v>
      </c>
    </row>
    <row r="796" customFormat="false" ht="13.8" hidden="false" customHeight="false" outlineLevel="0" collapsed="false">
      <c r="A796" s="0" t="s">
        <v>4737</v>
      </c>
      <c r="B796" s="0" t="n">
        <v>533824.709</v>
      </c>
      <c r="C796" s="0" t="n">
        <v>947490.284</v>
      </c>
      <c r="D796" s="0" t="n">
        <v>1662.863</v>
      </c>
      <c r="E796" s="0" t="n">
        <v>45502.7703587963</v>
      </c>
    </row>
    <row r="797" customFormat="false" ht="13.8" hidden="false" customHeight="false" outlineLevel="0" collapsed="false">
      <c r="A797" s="0" t="s">
        <v>4739</v>
      </c>
      <c r="B797" s="0" t="n">
        <v>533824.35</v>
      </c>
      <c r="C797" s="0" t="n">
        <v>947490.155</v>
      </c>
      <c r="D797" s="0" t="n">
        <v>1662.86</v>
      </c>
      <c r="E797" s="0" t="n">
        <v>45502.7703703704</v>
      </c>
    </row>
    <row r="798" customFormat="false" ht="13.8" hidden="false" customHeight="false" outlineLevel="0" collapsed="false">
      <c r="A798" s="0" t="s">
        <v>4741</v>
      </c>
      <c r="B798" s="0" t="n">
        <v>533824.017</v>
      </c>
      <c r="C798" s="0" t="n">
        <v>947490.138</v>
      </c>
      <c r="D798" s="0" t="n">
        <v>1662.858</v>
      </c>
      <c r="E798" s="0" t="n">
        <v>45502.7703819444</v>
      </c>
    </row>
    <row r="799" customFormat="false" ht="13.8" hidden="false" customHeight="false" outlineLevel="0" collapsed="false">
      <c r="A799" s="0" t="s">
        <v>4743</v>
      </c>
      <c r="B799" s="0" t="n">
        <v>533823.684</v>
      </c>
      <c r="C799" s="0" t="n">
        <v>947490.207</v>
      </c>
      <c r="D799" s="0" t="n">
        <v>1662.858</v>
      </c>
      <c r="E799" s="0" t="n">
        <v>45502.7703935185</v>
      </c>
    </row>
    <row r="800" customFormat="false" ht="13.8" hidden="false" customHeight="false" outlineLevel="0" collapsed="false">
      <c r="A800" s="0" t="s">
        <v>4745</v>
      </c>
      <c r="B800" s="0" t="n">
        <v>533823.378</v>
      </c>
      <c r="C800" s="0" t="n">
        <v>947490.362</v>
      </c>
      <c r="D800" s="0" t="n">
        <v>1662.861</v>
      </c>
      <c r="E800" s="0" t="n">
        <v>45502.7704050926</v>
      </c>
    </row>
    <row r="801" customFormat="false" ht="13.8" hidden="false" customHeight="false" outlineLevel="0" collapsed="false">
      <c r="A801" s="0" t="s">
        <v>4747</v>
      </c>
      <c r="B801" s="0" t="n">
        <v>533823.129</v>
      </c>
      <c r="C801" s="0" t="n">
        <v>947490.604</v>
      </c>
      <c r="D801" s="0" t="n">
        <v>1662.86</v>
      </c>
      <c r="E801" s="0" t="n">
        <v>45502.7704166667</v>
      </c>
    </row>
    <row r="802" customFormat="false" ht="13.8" hidden="false" customHeight="false" outlineLevel="0" collapsed="false">
      <c r="A802" s="0" t="s">
        <v>4749</v>
      </c>
      <c r="B802" s="0" t="n">
        <v>533822.955</v>
      </c>
      <c r="C802" s="0" t="n">
        <v>947490.902</v>
      </c>
      <c r="D802" s="0" t="n">
        <v>1662.861</v>
      </c>
      <c r="E802" s="0" t="n">
        <v>45502.7704282407</v>
      </c>
    </row>
    <row r="803" customFormat="false" ht="13.8" hidden="false" customHeight="false" outlineLevel="0" collapsed="false">
      <c r="A803" s="0" t="s">
        <v>4751</v>
      </c>
      <c r="B803" s="0" t="n">
        <v>533822.867</v>
      </c>
      <c r="C803" s="0" t="n">
        <v>947491.216</v>
      </c>
      <c r="D803" s="0" t="n">
        <v>1662.862</v>
      </c>
      <c r="E803" s="0" t="n">
        <v>45502.7704398148</v>
      </c>
    </row>
    <row r="804" customFormat="false" ht="13.8" hidden="false" customHeight="false" outlineLevel="0" collapsed="false">
      <c r="A804" s="0" t="s">
        <v>4753</v>
      </c>
      <c r="B804" s="0" t="n">
        <v>533822.858</v>
      </c>
      <c r="C804" s="0" t="n">
        <v>947491.319</v>
      </c>
      <c r="D804" s="0" t="n">
        <v>1662.852</v>
      </c>
      <c r="E804" s="0" t="n">
        <v>45502.7704513889</v>
      </c>
    </row>
    <row r="805" customFormat="false" ht="13.8" hidden="false" customHeight="false" outlineLevel="0" collapsed="false">
      <c r="A805" s="0" t="s">
        <v>4755</v>
      </c>
      <c r="B805" s="0" t="n">
        <v>533822.857</v>
      </c>
      <c r="C805" s="0" t="n">
        <v>947491.365</v>
      </c>
      <c r="D805" s="0" t="n">
        <v>1662.85</v>
      </c>
      <c r="E805" s="0" t="n">
        <v>45502.770462963</v>
      </c>
    </row>
    <row r="806" customFormat="false" ht="13.8" hidden="false" customHeight="false" outlineLevel="0" collapsed="false">
      <c r="A806" s="0" t="s">
        <v>4757</v>
      </c>
      <c r="B806" s="0" t="n">
        <v>533822.856</v>
      </c>
      <c r="C806" s="0" t="n">
        <v>947491.366</v>
      </c>
      <c r="D806" s="0" t="n">
        <v>1662.849</v>
      </c>
      <c r="E806" s="0" t="n">
        <v>45502.770474537</v>
      </c>
    </row>
    <row r="807" customFormat="false" ht="13.8" hidden="false" customHeight="false" outlineLevel="0" collapsed="false">
      <c r="A807" s="0" t="s">
        <v>4759</v>
      </c>
      <c r="B807" s="0" t="n">
        <v>533822.855</v>
      </c>
      <c r="C807" s="0" t="n">
        <v>947491.367</v>
      </c>
      <c r="D807" s="0" t="n">
        <v>1662.848</v>
      </c>
      <c r="E807" s="0" t="n">
        <v>45502.7704861111</v>
      </c>
    </row>
    <row r="808" customFormat="false" ht="13.8" hidden="false" customHeight="false" outlineLevel="0" collapsed="false">
      <c r="A808" s="0" t="s">
        <v>4761</v>
      </c>
      <c r="B808" s="0" t="n">
        <v>533822.872</v>
      </c>
      <c r="C808" s="0" t="n">
        <v>947491.308</v>
      </c>
      <c r="D808" s="0" t="n">
        <v>1662.849</v>
      </c>
      <c r="E808" s="0" t="n">
        <v>45502.7704976852</v>
      </c>
    </row>
    <row r="809" customFormat="false" ht="13.8" hidden="false" customHeight="false" outlineLevel="0" collapsed="false">
      <c r="A809" s="0" t="s">
        <v>4763</v>
      </c>
      <c r="B809" s="0" t="n">
        <v>533822.902</v>
      </c>
      <c r="C809" s="0" t="n">
        <v>947491.176</v>
      </c>
      <c r="D809" s="0" t="n">
        <v>1662.851</v>
      </c>
      <c r="E809" s="0" t="n">
        <v>45502.7705092593</v>
      </c>
    </row>
    <row r="810" customFormat="false" ht="13.8" hidden="false" customHeight="false" outlineLevel="0" collapsed="false">
      <c r="A810" s="0" t="s">
        <v>4765</v>
      </c>
      <c r="B810" s="0" t="n">
        <v>533822.954</v>
      </c>
      <c r="C810" s="0" t="n">
        <v>947490.939</v>
      </c>
      <c r="D810" s="0" t="n">
        <v>1662.857</v>
      </c>
      <c r="E810" s="0" t="n">
        <v>45502.7705208333</v>
      </c>
    </row>
    <row r="811" customFormat="false" ht="13.8" hidden="false" customHeight="false" outlineLevel="0" collapsed="false">
      <c r="A811" s="0" t="s">
        <v>4767</v>
      </c>
      <c r="B811" s="0" t="n">
        <v>533822.992</v>
      </c>
      <c r="C811" s="0" t="n">
        <v>947490.804</v>
      </c>
      <c r="D811" s="0" t="n">
        <v>1662.856</v>
      </c>
      <c r="E811" s="0" t="n">
        <v>45502.7705324074</v>
      </c>
    </row>
    <row r="812" customFormat="false" ht="13.8" hidden="false" customHeight="false" outlineLevel="0" collapsed="false">
      <c r="A812" s="0" t="s">
        <v>4769</v>
      </c>
      <c r="B812" s="0" t="n">
        <v>533823.046</v>
      </c>
      <c r="C812" s="0" t="n">
        <v>947490.623</v>
      </c>
      <c r="D812" s="0" t="n">
        <v>1662.854</v>
      </c>
      <c r="E812" s="0" t="n">
        <v>45502.7705439815</v>
      </c>
    </row>
    <row r="813" customFormat="false" ht="13.8" hidden="false" customHeight="false" outlineLevel="0" collapsed="false">
      <c r="A813" s="0" t="s">
        <v>4771</v>
      </c>
      <c r="B813" s="0" t="n">
        <v>533823.096</v>
      </c>
      <c r="C813" s="0" t="n">
        <v>947490.454</v>
      </c>
      <c r="D813" s="0" t="n">
        <v>1662.854</v>
      </c>
      <c r="E813" s="0" t="n">
        <v>45502.7705555556</v>
      </c>
    </row>
    <row r="814" customFormat="false" ht="13.8" hidden="false" customHeight="false" outlineLevel="0" collapsed="false">
      <c r="A814" s="0" t="s">
        <v>4773</v>
      </c>
      <c r="B814" s="0" t="n">
        <v>533823.125</v>
      </c>
      <c r="C814" s="0" t="n">
        <v>947490.363</v>
      </c>
      <c r="D814" s="0" t="n">
        <v>1662.855</v>
      </c>
      <c r="E814" s="0" t="n">
        <v>45502.7705671296</v>
      </c>
    </row>
    <row r="815" customFormat="false" ht="13.8" hidden="false" customHeight="false" outlineLevel="0" collapsed="false">
      <c r="A815" s="0" t="s">
        <v>4775</v>
      </c>
      <c r="B815" s="0" t="n">
        <v>533823.17</v>
      </c>
      <c r="C815" s="0" t="n">
        <v>947490.219</v>
      </c>
      <c r="D815" s="0" t="n">
        <v>1662.854</v>
      </c>
      <c r="E815" s="0" t="n">
        <v>45502.7705787037</v>
      </c>
    </row>
    <row r="816" customFormat="false" ht="13.8" hidden="false" customHeight="false" outlineLevel="0" collapsed="false">
      <c r="A816" s="0" t="s">
        <v>4777</v>
      </c>
      <c r="B816" s="0" t="n">
        <v>533823.225</v>
      </c>
      <c r="C816" s="0" t="n">
        <v>947490.01</v>
      </c>
      <c r="D816" s="0" t="n">
        <v>1662.855</v>
      </c>
      <c r="E816" s="0" t="n">
        <v>45502.7705902778</v>
      </c>
    </row>
    <row r="817" customFormat="false" ht="13.8" hidden="false" customHeight="false" outlineLevel="0" collapsed="false">
      <c r="A817" s="0" t="s">
        <v>4779</v>
      </c>
      <c r="B817" s="0" t="n">
        <v>533823.303</v>
      </c>
      <c r="C817" s="0" t="n">
        <v>947489.737</v>
      </c>
      <c r="D817" s="0" t="n">
        <v>1662.856</v>
      </c>
      <c r="E817" s="0" t="n">
        <v>45502.7706018519</v>
      </c>
    </row>
    <row r="818" customFormat="false" ht="13.8" hidden="false" customHeight="false" outlineLevel="0" collapsed="false">
      <c r="A818" s="0" t="s">
        <v>4781</v>
      </c>
      <c r="B818" s="0" t="n">
        <v>533823.339</v>
      </c>
      <c r="C818" s="0" t="n">
        <v>947489.615</v>
      </c>
      <c r="D818" s="0" t="n">
        <v>1662.854</v>
      </c>
      <c r="E818" s="0" t="n">
        <v>45502.7706134259</v>
      </c>
    </row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2024-07-30T19:35:40Z</dcterms:created>
  <dc:creator/>
  <dc:description/>
  <dc:language>en-US</dc:language>
  <cp:lastModifiedBy/>
  <dcterms:modified xsi:type="dcterms:W3CDTF">2024-07-31T06:59:07Z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